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hamrocko365-my.sharepoint.com/personal/sales_mbnurseryls_com/Documents/Desktop/"/>
    </mc:Choice>
  </mc:AlternateContent>
  <xr:revisionPtr revIDLastSave="2" documentId="8_{D6324AEE-4FE7-4468-B4C6-9B060F3CAAB2}" xr6:coauthVersionLast="47" xr6:coauthVersionMax="47" xr10:uidLastSave="{7A572044-2597-48B7-BFD6-2BDC9569359B}"/>
  <bookViews>
    <workbookView xWindow="3120" yWindow="3120" windowWidth="21600" windowHeight="11295" tabRatio="500" xr2:uid="{00000000-000D-0000-FFFF-FFFF00000000}"/>
  </bookViews>
  <sheets>
    <sheet name="Availability List" sheetId="1" r:id="rId1"/>
    <sheet name="Category Legend" sheetId="2" r:id="rId2"/>
  </sheets>
  <definedNames>
    <definedName name="_xlnm._FilterDatabase" localSheetId="0" hidden="1">'Availability List'!$A$4:$E$782</definedName>
  </definedNames>
  <calcPr calcId="191029" iterateDelta="1E-4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<sst xmlns="http://schemas.openxmlformats.org/spreadsheetml/2006/main" count="2361" uniqueCount="1542">
  <si>
    <t>MB Nursery and Landscape Supply — Availability List</t>
  </si>
  <si>
    <t>September 2, 2026  |  Categories can be changed via dropdown in column A</t>
  </si>
  <si>
    <t>Category</t>
  </si>
  <si>
    <t>Item ID</t>
  </si>
  <si>
    <t>Item Name</t>
  </si>
  <si>
    <t>Qty Available</t>
  </si>
  <si>
    <t>Price</t>
  </si>
  <si>
    <t>Evergreen Shrubs</t>
  </si>
  <si>
    <t>tax-xm-repa-5g</t>
  </si>
  <si>
    <t>Taxus x b. 'Repandens' - 5g</t>
  </si>
  <si>
    <t>tax-xm-den-5g</t>
  </si>
  <si>
    <t>Taxus x m. 'Densiformis' - 5g</t>
  </si>
  <si>
    <t>tax-xm-ers-3g</t>
  </si>
  <si>
    <t>Taxus x m. 'Ershzam' - 3g</t>
  </si>
  <si>
    <t>tax-xm-hic-5g</t>
  </si>
  <si>
    <t>Taxus x m. 'Hicksii' - 5g</t>
  </si>
  <si>
    <t>tax-xm-hic-48"</t>
  </si>
  <si>
    <t>Taxus x m. 'Hicksii' 48" b&amp;b</t>
  </si>
  <si>
    <t>tax-xm-hic-5-6'</t>
  </si>
  <si>
    <t>Taxus x m. 'Hicksii' 5-6'</t>
  </si>
  <si>
    <t>tax-xm-dark-5g</t>
  </si>
  <si>
    <t>Taxus x media 'Dark Green Spreader'</t>
  </si>
  <si>
    <t>Other</t>
  </si>
  <si>
    <t>beh-re223</t>
  </si>
  <si>
    <t>2'x2'x3' Round-end tank</t>
  </si>
  <si>
    <t>beh-re224</t>
  </si>
  <si>
    <t>2'x2'x4' Round-end tank</t>
  </si>
  <si>
    <t>beh-re225</t>
  </si>
  <si>
    <t>2'x2'x5' Round-end tank</t>
  </si>
  <si>
    <t>beh-re226</t>
  </si>
  <si>
    <t>2'x2'x6' Round-end tank</t>
  </si>
  <si>
    <t>beh-r32</t>
  </si>
  <si>
    <t>3'x2' Round tank</t>
  </si>
  <si>
    <t>beh-r62</t>
  </si>
  <si>
    <t>6'x2' Round tank</t>
  </si>
  <si>
    <t>Deciduous Shrubs</t>
  </si>
  <si>
    <t>abe-3g-ros</t>
  </si>
  <si>
    <t>Abelia x chinensis 'Rose Creek' 3g</t>
  </si>
  <si>
    <t>abe-5g-kal</t>
  </si>
  <si>
    <t>Abelia x g. 'Kaleidoscope' 5g</t>
  </si>
  <si>
    <t>abe-5g-ros</t>
  </si>
  <si>
    <t>Abelia x g. 'Rose Creek' 5g</t>
  </si>
  <si>
    <t>ABE-G-SW-5</t>
  </si>
  <si>
    <t>Abelia × g. 'Sherwoodii' - 5g</t>
  </si>
  <si>
    <t>abe-edg-5</t>
  </si>
  <si>
    <t>Abelia x 'Edward Goucher' - 5g</t>
  </si>
  <si>
    <t>abe-edg-3g</t>
  </si>
  <si>
    <t>Abelia x g. 'Edward Goucher' 3g</t>
  </si>
  <si>
    <t>abe-g-sw-1</t>
  </si>
  <si>
    <t>Abelia x g. 'Sherwoodii' - 1g</t>
  </si>
  <si>
    <t>abe-5g-gra</t>
  </si>
  <si>
    <t>Abelia x grandiflora - 5g</t>
  </si>
  <si>
    <t>abe-g-vanb-5</t>
  </si>
  <si>
    <t>Abelia x grandiflora 'Bailbeliaone' Va</t>
  </si>
  <si>
    <t>Evergreen Trees</t>
  </si>
  <si>
    <t>abg-8-9'</t>
  </si>
  <si>
    <t>Abies grandis fir - 8-9'</t>
  </si>
  <si>
    <t>Herbaceous Perennials</t>
  </si>
  <si>
    <t>aca-m-1</t>
  </si>
  <si>
    <t>Acanthus mollis -1g</t>
  </si>
  <si>
    <t>Deciduous Trees</t>
  </si>
  <si>
    <t>ace-cir-4-5</t>
  </si>
  <si>
    <t>Acer circinatum - 4-5'</t>
  </si>
  <si>
    <t>ace-cir-6-7</t>
  </si>
  <si>
    <t>Acer circinatum - 6-7'</t>
  </si>
  <si>
    <t>ace-cir-6-7-premium-grade</t>
  </si>
  <si>
    <t>Acer circinatum - 6-8' - PREMIUM/TIE</t>
  </si>
  <si>
    <t>ace-cir-7-8</t>
  </si>
  <si>
    <t>Acer circinatum - 7-8'</t>
  </si>
  <si>
    <t>ace-cir-8-10</t>
  </si>
  <si>
    <t>Acer circinatum - 8-10'</t>
  </si>
  <si>
    <t>ace-cir-1</t>
  </si>
  <si>
    <t>Acer Circinatum Vine Maple 1g</t>
  </si>
  <si>
    <t>acr-gin-flame-20g</t>
  </si>
  <si>
    <t>Acer ginnala 'Flame' Amur maple M/S</t>
  </si>
  <si>
    <t>ac-gr-1.25</t>
  </si>
  <si>
    <t>Acer griseum - 1.25"</t>
  </si>
  <si>
    <t>ac-gr-3.5</t>
  </si>
  <si>
    <t>Acer griseum - 3.5"</t>
  </si>
  <si>
    <t>ac-gr-3.75</t>
  </si>
  <si>
    <t>Acer griseum - 3.75</t>
  </si>
  <si>
    <t>ac-gr-3</t>
  </si>
  <si>
    <t>Acer griseum - 3"</t>
  </si>
  <si>
    <t>ac-gr-4</t>
  </si>
  <si>
    <t>Acer griseum - 4.0"</t>
  </si>
  <si>
    <t>ac-gr-6-8'</t>
  </si>
  <si>
    <t>Acer griseum - 6-8'</t>
  </si>
  <si>
    <t>acp-bg-1.5"</t>
  </si>
  <si>
    <t>Acer p. 'Bloodgood' - 1.5"</t>
  </si>
  <si>
    <t>acp-bg-3-4</t>
  </si>
  <si>
    <t>Acer p. 'Bloodgood' - 3-4'</t>
  </si>
  <si>
    <t>acp-bg-4-5</t>
  </si>
  <si>
    <t>Acer p. 'Bloodgood' - 4-5'</t>
  </si>
  <si>
    <t>acp-bg-5-6</t>
  </si>
  <si>
    <t>Acer p. 'Bloodgood' - 5-6'</t>
  </si>
  <si>
    <t>acp-bg-6-7</t>
  </si>
  <si>
    <t>Acer p. 'Bloodgood' - 6-7'</t>
  </si>
  <si>
    <t>new-maple - 2</t>
  </si>
  <si>
    <t>Acer p. 'Emerald Queen Maple' - 2"</t>
  </si>
  <si>
    <t>acp-kn-2.5"</t>
  </si>
  <si>
    <t>Acer p. 'Kagiri Nishiki' - 2.5"</t>
  </si>
  <si>
    <t>acp-kn-3"</t>
  </si>
  <si>
    <t>Acer p. 'Kagiri Nishiki' - 3"</t>
  </si>
  <si>
    <t>acp-rd-24-30-b&amp;b</t>
  </si>
  <si>
    <t>Acer p. 'Red Dragon' 24-30" B&amp;B</t>
  </si>
  <si>
    <t>acp-sk-2</t>
  </si>
  <si>
    <t>Acer p. 'Sango-kaku' - 2"</t>
  </si>
  <si>
    <t>acp-sk-7-8</t>
  </si>
  <si>
    <t>Acer p. 'Sango-kaku' - 7-8'</t>
  </si>
  <si>
    <t>acp-sk-10</t>
  </si>
  <si>
    <t>Acer p. 'Sango-kaku' (5-6') - 10g(NOW</t>
  </si>
  <si>
    <t>ace pal-2.5"-jap</t>
  </si>
  <si>
    <t>Acer p. Green Japanese Maple - 2.5"</t>
  </si>
  <si>
    <t>ace pal-2.75"-jap</t>
  </si>
  <si>
    <t>Acer p. Green Japanese Maple - 2.75"</t>
  </si>
  <si>
    <t>ace pal-1.5"</t>
  </si>
  <si>
    <t>Acer p. Green Japanese Maple 1.5" c</t>
  </si>
  <si>
    <t>ace pal-5"jap</t>
  </si>
  <si>
    <t>Acer p. Green Japanese Maple 5"</t>
  </si>
  <si>
    <t>ace pal-1.75"-jpng</t>
  </si>
  <si>
    <t>Acer p. Green Japanese Maple 1.75"</t>
  </si>
  <si>
    <t>ace pal-2"-jap</t>
  </si>
  <si>
    <t>Acer p. Green Japanese Maple 2" cal.</t>
  </si>
  <si>
    <t>ace pal-3.5"-jap</t>
  </si>
  <si>
    <t>Acer p. Green Japanese Maple 3.5" c</t>
  </si>
  <si>
    <t>ace pal-3"-jap</t>
  </si>
  <si>
    <t>Acer p. Green Japanese Maple 3" cal.</t>
  </si>
  <si>
    <t>ac-pl-ck-15g</t>
  </si>
  <si>
    <t>Acer pl. 'Crimson King' - 15g</t>
  </si>
  <si>
    <t>ac-pl-ck-2.5"</t>
  </si>
  <si>
    <t>Acer pl. ‘Crimson King’ Norway mapl</t>
  </si>
  <si>
    <t>ac-pl-ck-2"</t>
  </si>
  <si>
    <t>acr-fr-2.25"</t>
  </si>
  <si>
    <t>Acer r. 'Franksred' - 2.25"</t>
  </si>
  <si>
    <t>acr-fr-2</t>
  </si>
  <si>
    <t>Acer r. 'Franskred' - 2"</t>
  </si>
  <si>
    <t>acr-og-2.5"</t>
  </si>
  <si>
    <t>Acer R. 'October Glory ' -2.5"</t>
  </si>
  <si>
    <t>acr-og-1.5</t>
  </si>
  <si>
    <t>Acer r. 'October Glory' - 1.5"</t>
  </si>
  <si>
    <t>acr-og-1.75</t>
  </si>
  <si>
    <t>Acer r. 'October Glory' - 1.75"</t>
  </si>
  <si>
    <t>acr-og-2</t>
  </si>
  <si>
    <t>Acer r. 'October Glory' - 2"</t>
  </si>
  <si>
    <t>acr-ar-2</t>
  </si>
  <si>
    <t>Acer r. ‘Armstrong’ - 2"</t>
  </si>
  <si>
    <t>acr-fr-1.5</t>
  </si>
  <si>
    <t>Acer r. ‘Franksred’ - 1.5"</t>
  </si>
  <si>
    <t>acr-fr-2.75</t>
  </si>
  <si>
    <t>Acer r. ‘Franksred’ - 2.75"</t>
  </si>
  <si>
    <t>acr-fr-3.25</t>
  </si>
  <si>
    <t>Acer r. ‘Franksred’ - 3.25"</t>
  </si>
  <si>
    <t>acr-fr-3.5</t>
  </si>
  <si>
    <t>Acer r. ‘Franksred’ - 3.5"</t>
  </si>
  <si>
    <t>acr-fr-4.25</t>
  </si>
  <si>
    <t>Acer r. ‘Franksred’ - 4.25"</t>
  </si>
  <si>
    <t>acr-fr-4.75</t>
  </si>
  <si>
    <t>Acer r. ‘Franksred’ - 4.75"</t>
  </si>
  <si>
    <t>acr-fr-4</t>
  </si>
  <si>
    <t>Acer r. ‘Franksred’ - 4"</t>
  </si>
  <si>
    <t>acr-fr-5</t>
  </si>
  <si>
    <t>Acer r. ‘Franksred’ - 5"</t>
  </si>
  <si>
    <t>acr-fr-8-10</t>
  </si>
  <si>
    <t>Acer r. ‘Franksred’ - 8-10'</t>
  </si>
  <si>
    <t>acr-og-3.5"</t>
  </si>
  <si>
    <t>Acer R. October Glory - 3.5"</t>
  </si>
  <si>
    <t>acr-og-3"</t>
  </si>
  <si>
    <t>Acer R. October Glory - 3"</t>
  </si>
  <si>
    <t>acr-ar-2.5</t>
  </si>
  <si>
    <t>Acer r.‘Armstrong’ - 2.5"</t>
  </si>
  <si>
    <t>acf-ab-1.75</t>
  </si>
  <si>
    <t>Acer x f. 'Jeffersred' - Autumn Blaze -</t>
  </si>
  <si>
    <t>acf-ab-2</t>
  </si>
  <si>
    <t>ace-fre-3.25"-jeff</t>
  </si>
  <si>
    <t>Acer x f. 'Jeffersred' Autumn Blaze M</t>
  </si>
  <si>
    <t>ace fre-3.5"-jeff</t>
  </si>
  <si>
    <t>Acer x f. 'Jeffersred' Autumn Blaze 3.</t>
  </si>
  <si>
    <t>ace fre-3"-jeff</t>
  </si>
  <si>
    <t>Acer x f. 'Jeffersred' Autumn Blaze 3"</t>
  </si>
  <si>
    <t>ace fre-4.75"-jeff</t>
  </si>
  <si>
    <t>Acer x f. 'Jeffersred' Autumn Blaze 4.</t>
  </si>
  <si>
    <t>ace fre-4"-jeff</t>
  </si>
  <si>
    <t>Acer x f. 'Jeffersred' Autumn Blaze 4"</t>
  </si>
  <si>
    <t>ach-pink-1g</t>
  </si>
  <si>
    <t>Achillea 'Pink grapefruit' - 1g</t>
  </si>
  <si>
    <t>Grasses</t>
  </si>
  <si>
    <t>aco-gog-1</t>
  </si>
  <si>
    <t>Acorus g. 'Ogon' - 1g</t>
  </si>
  <si>
    <t>aco-gog-2</t>
  </si>
  <si>
    <t>Acorus g. 'Ogon' - 2g</t>
  </si>
  <si>
    <t>aco-gog-4</t>
  </si>
  <si>
    <t>Acorus g. 'Ogon' - 4"</t>
  </si>
  <si>
    <t>Ferns</t>
  </si>
  <si>
    <t>adi-ven-fern-1g</t>
  </si>
  <si>
    <t>Adiantum Venustum - 'Himalayan Mai</t>
  </si>
  <si>
    <t>Groundcover</t>
  </si>
  <si>
    <t>aego-var-4"</t>
  </si>
  <si>
    <t>Aegopodium p. var. - 4"pot</t>
  </si>
  <si>
    <t>aga-peter-1g</t>
  </si>
  <si>
    <t>Agapanthus 'Peter Pan' African Lily</t>
  </si>
  <si>
    <t>aju-bs-1</t>
  </si>
  <si>
    <t>Ajuga r. 'Black Scallop' - 1g</t>
  </si>
  <si>
    <t>aju-r-bs-4</t>
  </si>
  <si>
    <t>Ajuga reptans 'Black Scallop' - 4"</t>
  </si>
  <si>
    <t>aju-r-cc-1</t>
  </si>
  <si>
    <t>Ajuga reptans 'Chocolate Chip' - 1g</t>
  </si>
  <si>
    <t>aju-r-cc-4</t>
  </si>
  <si>
    <t>Ajuga reptans 'Chocolate Chip' - 4"</t>
  </si>
  <si>
    <t>alc-m-1</t>
  </si>
  <si>
    <t>Alchemilla mollis - 1g</t>
  </si>
  <si>
    <t>ALL-MILL-1g</t>
  </si>
  <si>
    <t>Allium 'Millenium' 1g</t>
  </si>
  <si>
    <t>all-s-be-1</t>
  </si>
  <si>
    <t>Allium s. 'Blue Eddy' - 1g</t>
  </si>
  <si>
    <t>all-s-ris-4"</t>
  </si>
  <si>
    <t>Allium s. 'Rising Star' - 4"</t>
  </si>
  <si>
    <t>am-g-ab-9-10'm</t>
  </si>
  <si>
    <t>Amelanchier 'Autumn Brilliance' - 9-1</t>
  </si>
  <si>
    <t>AM-G-AB-5-6M</t>
  </si>
  <si>
    <t>Amelanchier × g. 'Autumn Brilliance'</t>
  </si>
  <si>
    <t>am-g-ab-5gal</t>
  </si>
  <si>
    <t>ane-1g-hon</t>
  </si>
  <si>
    <t>Anemone x h. 'Honorine Jobert' 1g</t>
  </si>
  <si>
    <t>aralia-sunking-1g</t>
  </si>
  <si>
    <t>Aralia cordata 'Sun King' 1g</t>
  </si>
  <si>
    <t>arb-uc-5</t>
  </si>
  <si>
    <t>Arbutus unedo 'Compacta' - 5g</t>
  </si>
  <si>
    <t>arc-mas-1</t>
  </si>
  <si>
    <t>Arctostaphylos u. 'Massachusetts' - 1</t>
  </si>
  <si>
    <t>arc-van-1</t>
  </si>
  <si>
    <t>Arctostaphylos uva-ursi ‘Vancouver</t>
  </si>
  <si>
    <t>art-smound-1g</t>
  </si>
  <si>
    <t>ARTEMESIA 'SILVER MOUND' - 1G</t>
  </si>
  <si>
    <t>arum-lily-1g</t>
  </si>
  <si>
    <t>Arum-lily white cala lily - 1g</t>
  </si>
  <si>
    <t>aru-mist-1g</t>
  </si>
  <si>
    <t>Aruncus 'Misty Lace' Goat's Beard</t>
  </si>
  <si>
    <t>aru-d-1</t>
  </si>
  <si>
    <t>Aruncus dioicus - 1g</t>
  </si>
  <si>
    <t>asp-harts-fern</t>
  </si>
  <si>
    <t>Asplenium scolopendrium - 'Harts To</t>
  </si>
  <si>
    <t>AST-KP-1</t>
  </si>
  <si>
    <t>Aster 'Kickin' Purple' - 1g</t>
  </si>
  <si>
    <t>ast-as-1</t>
  </si>
  <si>
    <t>Astilbe assorted - 1g</t>
  </si>
  <si>
    <t>ast-ame-1g</t>
  </si>
  <si>
    <t>Astilbe c. 'Amethyst' - 1g</t>
  </si>
  <si>
    <t>ast-c-vr-1</t>
  </si>
  <si>
    <t>Astilbe c. 'Vision in Red' - 1g</t>
  </si>
  <si>
    <t>ast-dia-pea-1g</t>
  </si>
  <si>
    <t>Astilbe Diamond and Pearl - 1g</t>
  </si>
  <si>
    <t>ast-gar-1g</t>
  </si>
  <si>
    <t>Astilbe Garnet - 1g</t>
  </si>
  <si>
    <t>ast-r-pb-1</t>
  </si>
  <si>
    <t>Astilbe r. 'Peach Blossom' - 1g</t>
  </si>
  <si>
    <t>ath-lady-fern-1g</t>
  </si>
  <si>
    <t>Athyrium filix-femina 'Common Lady</t>
  </si>
  <si>
    <t>ath-lady-fern-2g</t>
  </si>
  <si>
    <t>auc-j-vgd-5</t>
  </si>
  <si>
    <t>Aucuba japonica 'Variegata' - Gold D</t>
  </si>
  <si>
    <t>aza-hc-2</t>
  </si>
  <si>
    <t>Azalea 'Hino-Crimson' - 2g</t>
  </si>
  <si>
    <t>aza-ex-ml-5</t>
  </si>
  <si>
    <t>Azalea 'Mandarin Lights' - 5g</t>
  </si>
  <si>
    <t>aza-ex-mr-5</t>
  </si>
  <si>
    <t>Azalea 'Mollala Red' - 5g</t>
  </si>
  <si>
    <t>AZA-GPW-2</t>
  </si>
  <si>
    <t>Azalea x 'Girard's Pleasant White' - 2</t>
  </si>
  <si>
    <t>bam-far-sp-5g</t>
  </si>
  <si>
    <t>Fargesia nitida ‘Jiuzhaigou’ - 5g</t>
  </si>
  <si>
    <t>bam-phy-are-15g</t>
  </si>
  <si>
    <t>Phyllostachys aurea Golden Bamboo</t>
  </si>
  <si>
    <t>BAM-PHY-ARE-25</t>
  </si>
  <si>
    <t>bam-phy-are-5g</t>
  </si>
  <si>
    <t>bam-sav-sta-5g</t>
  </si>
  <si>
    <t>sasa veitchii kuma bamboo 5g</t>
  </si>
  <si>
    <t>bam-shi-kmu-5g</t>
  </si>
  <si>
    <t>Shibataea Kumasasa - Ruscus Leaf B</t>
  </si>
  <si>
    <t>ber-t-aur-2</t>
  </si>
  <si>
    <t>Berberis t. 'Aurea' - 2g</t>
  </si>
  <si>
    <t>ber-rose-1g</t>
  </si>
  <si>
    <t>Berberis f. 'Rose Glow' - 1g</t>
  </si>
  <si>
    <t>ber-con-5g</t>
  </si>
  <si>
    <t>Berberis t. 'Concorde' - 5g</t>
  </si>
  <si>
    <t>ber-crim-1</t>
  </si>
  <si>
    <t>Berberis t. 'Crimson Pygmy - 1g</t>
  </si>
  <si>
    <t>ber-crim-2g</t>
  </si>
  <si>
    <t>Berberis t. 'Crimson Pygmy' - 2g</t>
  </si>
  <si>
    <t>ber-crim-5g</t>
  </si>
  <si>
    <t>Berberis t. 'Crimson Pygmy' - 5g</t>
  </si>
  <si>
    <t>ber-kob-3g</t>
  </si>
  <si>
    <t>Berberis t. 'Kobold' Barberry 3g</t>
  </si>
  <si>
    <t>ber-ora-5g</t>
  </si>
  <si>
    <t>Berberis t. 'Orange Rocket' Barberry</t>
  </si>
  <si>
    <t>ber-rose-5g</t>
  </si>
  <si>
    <t>Berberis t.. 'Rose Glow' - 5g</t>
  </si>
  <si>
    <t>ber-f-ams-1</t>
  </si>
  <si>
    <t>Berberis x frikartii 'Amstelveen - 1g</t>
  </si>
  <si>
    <t>ber-gwp-5</t>
  </si>
  <si>
    <t>Berberis x gladwynensis 'William Pen</t>
  </si>
  <si>
    <t>ber-bw-1g</t>
  </si>
  <si>
    <t>Bergenia 'Bressingham White' - 1g</t>
  </si>
  <si>
    <t>ber-cwg-1</t>
  </si>
  <si>
    <t>Bergenia cordifolia 'Winterglut' - 1g</t>
  </si>
  <si>
    <t>bet-nic-15</t>
  </si>
  <si>
    <t>Betula nigra 'Cully' - 15g</t>
  </si>
  <si>
    <t>bet-nig-3"</t>
  </si>
  <si>
    <t>Betula Nigra 'River Birch' 3"</t>
  </si>
  <si>
    <t>bet-nig-4"</t>
  </si>
  <si>
    <t>Betula Nigra 'River Birch' 4" cal</t>
  </si>
  <si>
    <t>bet-nis-6-8</t>
  </si>
  <si>
    <t>Betula nigra 'Select' - 6-8' CLUMP</t>
  </si>
  <si>
    <t>bet-nis-8-10</t>
  </si>
  <si>
    <t>Betula nigra 'Select' - 8-10' CLUMP</t>
  </si>
  <si>
    <t>bet-papyr-2.5"</t>
  </si>
  <si>
    <t>Betula Papyrifera 2.5"</t>
  </si>
  <si>
    <t>bet-pop-whitespire-2"</t>
  </si>
  <si>
    <t>Betula populifolia 'Whitespire' Birch</t>
  </si>
  <si>
    <t>bou-gr-ba-1</t>
  </si>
  <si>
    <t>Bouteloua g. 'Blonde Ambition' - 1g</t>
  </si>
  <si>
    <t>bux-grb-5g</t>
  </si>
  <si>
    <t>Buxus m. 'Green Beauty' - 5g</t>
  </si>
  <si>
    <t>bux-grb-3g</t>
  </si>
  <si>
    <t>Buxus m. japonica 'Green Beauty' 3g</t>
  </si>
  <si>
    <t>bux-nor-2g</t>
  </si>
  <si>
    <t>Buxus s. 'North Star' boxwood - 2g</t>
  </si>
  <si>
    <t>bux-gre-5g</t>
  </si>
  <si>
    <t>Buxus 'Green Mountain' - boxwood -</t>
  </si>
  <si>
    <t>BUX-GRE-30-36</t>
  </si>
  <si>
    <t>Buxus s. 'Green Mountain' 30-36" B&amp;</t>
  </si>
  <si>
    <t>bux-suffr-1g</t>
  </si>
  <si>
    <t>Buxus s. 'Suffruticosa' - 1g</t>
  </si>
  <si>
    <t>bux-suffr-5g</t>
  </si>
  <si>
    <t>Buxus s. 'Suffruticosa' - 5g</t>
  </si>
  <si>
    <t>bux-comm-1g</t>
  </si>
  <si>
    <t>Buxus s. Common Boxwood 1g</t>
  </si>
  <si>
    <t>cal-bra-1g</t>
  </si>
  <si>
    <t>Calamagrostis brachytricha - 1g</t>
  </si>
  <si>
    <t>cal-kar-1g</t>
  </si>
  <si>
    <t>Calamagrostis × a. 'Karl Foerster' - 1g</t>
  </si>
  <si>
    <t>cal-kar-5g</t>
  </si>
  <si>
    <t>Calamagrostis × a. 'Karl Foerster' - 5g</t>
  </si>
  <si>
    <t>cal-v-spr-1g</t>
  </si>
  <si>
    <t>Calluna v. 'Spring Torch' - 1g</t>
  </si>
  <si>
    <t>cam-ws-10g</t>
  </si>
  <si>
    <t>Camellia 'Winter snowman' - 10g</t>
  </si>
  <si>
    <t>camel-deb-5</t>
  </si>
  <si>
    <t>Camellia j. 'Debutante' - 5g</t>
  </si>
  <si>
    <t>camel-ks-5</t>
  </si>
  <si>
    <t>Camellia j. 'Kramer's Supreme' - 5g</t>
  </si>
  <si>
    <t>camel-ppx-3</t>
  </si>
  <si>
    <t>Camellia j. 'Pope Pius IX' - 3g</t>
  </si>
  <si>
    <t>camel-winte-10 g</t>
  </si>
  <si>
    <t>Camellia s. 'Winter's Snowman' - 10g</t>
  </si>
  <si>
    <t>camel-yul-5g</t>
  </si>
  <si>
    <t>Camellia s. 'Yuletide'- 5g</t>
  </si>
  <si>
    <t>camel-hj-3</t>
  </si>
  <si>
    <t>Camellia s. 'Hana Jiman' - 3g</t>
  </si>
  <si>
    <t>camel-set-5g</t>
  </si>
  <si>
    <t>Camellia s. ‘Setsugekka’ - 5g</t>
  </si>
  <si>
    <t>canna-aus-1g</t>
  </si>
  <si>
    <t>Canna 'Australia' canna lily</t>
  </si>
  <si>
    <t>car-fc-1g</t>
  </si>
  <si>
    <t>Carex 'Frosted Curls' - 1g</t>
  </si>
  <si>
    <t>car-dol-kag-1g</t>
  </si>
  <si>
    <t>Carex d. 'Kaga-nishiki' - 1g</t>
  </si>
  <si>
    <t>CAR-ELA-AUR-1g</t>
  </si>
  <si>
    <t>Carex e. 'Bowles Golden'- 1g</t>
  </si>
  <si>
    <t>car-mor-iced-1g</t>
  </si>
  <si>
    <t>Carex m. 'Ice Dance' - 1g</t>
  </si>
  <si>
    <t>car-osh-ever-1g</t>
  </si>
  <si>
    <t>Carex o. 'Evergold' - 1g</t>
  </si>
  <si>
    <t>car-obn-no-1g</t>
  </si>
  <si>
    <t>Carex Obnupta - 1g</t>
  </si>
  <si>
    <t>car-sti-no-1g</t>
  </si>
  <si>
    <t>Carex Stipata -1g</t>
  </si>
  <si>
    <t>CAR-BUCH-1g</t>
  </si>
  <si>
    <t>Carex buchananii (Leatherleaf Sedge)</t>
  </si>
  <si>
    <t>car-den-1g</t>
  </si>
  <si>
    <t>Carex Densa - 1g</t>
  </si>
  <si>
    <t>CAR-DIVULSA-1g</t>
  </si>
  <si>
    <t>Carex Divulsa - Berkeley Sedge 1g</t>
  </si>
  <si>
    <t>car-f-bz-1</t>
  </si>
  <si>
    <t>Carex f. 'Blue Zinger' - 1g</t>
  </si>
  <si>
    <t>car-lep-slender-1g</t>
  </si>
  <si>
    <t>Carex Leptopoda 'Slender Footed Se</t>
  </si>
  <si>
    <t>CAREX-EVERGLOW-1g</t>
  </si>
  <si>
    <t>Carex m. 'Everglow' 1g</t>
  </si>
  <si>
    <t>car-osh-ev-1</t>
  </si>
  <si>
    <t>Carex o. 'Everillo' - 1g</t>
  </si>
  <si>
    <t>car-ever-1g</t>
  </si>
  <si>
    <t>Carex o. 'Everlime'</t>
  </si>
  <si>
    <t>car-tes-ora-1g</t>
  </si>
  <si>
    <t>Carex Testacea - Orange Sedge (1g)</t>
  </si>
  <si>
    <t>car-var-1g</t>
  </si>
  <si>
    <t>Carex Variegated - 1g</t>
  </si>
  <si>
    <t>car-be-1.5"</t>
  </si>
  <si>
    <t>Carpinus b. 'Fastigiata' - 1.5"</t>
  </si>
  <si>
    <t>car-be-2.5"</t>
  </si>
  <si>
    <t>Carpinus b. 'Fastigiata' - 2.5"</t>
  </si>
  <si>
    <t>car-be-2"</t>
  </si>
  <si>
    <t>Carpinus b. 'Fastigiata' - 2"</t>
  </si>
  <si>
    <t>car-be-8-10</t>
  </si>
  <si>
    <t>Carpinus b. 'Fastigiata' - 8-10'</t>
  </si>
  <si>
    <t>car-be-ff-2"</t>
  </si>
  <si>
    <t>Carpinus b. 'Franz Fontaine' - 2"</t>
  </si>
  <si>
    <t>car-be-ff-3</t>
  </si>
  <si>
    <t>Carpinus b. 'Franz Fontaine' - 3"</t>
  </si>
  <si>
    <t>car-be-lucas-8-10</t>
  </si>
  <si>
    <t>Carpinus betulus 'Lucas' 8-10'</t>
  </si>
  <si>
    <t>car-cp-3</t>
  </si>
  <si>
    <t>Carpinus c. 'Palisade' - 3"</t>
  </si>
  <si>
    <t>cary-c-dk-1</t>
  </si>
  <si>
    <t>Caryopteris x c. ‘Dark Knight’ - 1g</t>
  </si>
  <si>
    <t>cea-gl-pr- 1</t>
  </si>
  <si>
    <t>Ceanothus gloriosus 'Point Reyes' - 1</t>
  </si>
  <si>
    <t>cea-t-vic-5</t>
  </si>
  <si>
    <t>Ceanothus t. 'Victoria' - 5g</t>
  </si>
  <si>
    <t>CEP-HAR-5</t>
  </si>
  <si>
    <t>Cephalotaxus harringtonia 'Duke Gar</t>
  </si>
  <si>
    <t>cer-plu-1g</t>
  </si>
  <si>
    <t>Ceratostigma p. Dwarf Plumbago - 1g</t>
  </si>
  <si>
    <t>cer-plu-1qt</t>
  </si>
  <si>
    <t>Ceratostigma p. Dwarf Plumbago- 1Q</t>
  </si>
  <si>
    <t>cer-j-3-4</t>
  </si>
  <si>
    <t>Cercidiphyllum japonicum - 3-4'</t>
  </si>
  <si>
    <t>cer-j-7-8</t>
  </si>
  <si>
    <t>Cercidiphyllum japonicum - 7-8'</t>
  </si>
  <si>
    <t>cer-c-6-8</t>
  </si>
  <si>
    <t>Cercis c. - 6-8'</t>
  </si>
  <si>
    <t>cer-c-5-6</t>
  </si>
  <si>
    <t>Cercis Canadensis - 5-6'</t>
  </si>
  <si>
    <t>cer-c-1.5"</t>
  </si>
  <si>
    <t>Cercis Canadensis or 'Eastern Redbu</t>
  </si>
  <si>
    <t>cha-flo-5g</t>
  </si>
  <si>
    <t>Chaenomeles s. Flowering Quince 5g</t>
  </si>
  <si>
    <t>cham-n-8-10'</t>
  </si>
  <si>
    <t>Chamaecyparis n. 'Pendula' (weeping</t>
  </si>
  <si>
    <t>cham-n--5-6</t>
  </si>
  <si>
    <t>Chamaecyparis n. 'Pendula' (Weepin</t>
  </si>
  <si>
    <t>cham-wel-3-4</t>
  </si>
  <si>
    <t>Chamaecyparis o. 'Wells Special' B&amp;</t>
  </si>
  <si>
    <t>cham-wel-4-5</t>
  </si>
  <si>
    <t>cham-obt-wells-5-6'</t>
  </si>
  <si>
    <t>Chamaecyparis o. 'Wells Special' Hin</t>
  </si>
  <si>
    <t>cham-sta-3-4'</t>
  </si>
  <si>
    <t>Chamaecyparis o. Hinoki Cypress 3-4</t>
  </si>
  <si>
    <t>cham-sta-6-8'</t>
  </si>
  <si>
    <t>Chamaecyparis o. Hinoki Cypress 6-8</t>
  </si>
  <si>
    <t>cho-sun-3g</t>
  </si>
  <si>
    <t>Choisya t. 'Sundance' - 3g</t>
  </si>
  <si>
    <t>cho-sta-5g</t>
  </si>
  <si>
    <t>Choisya t. Mexican Orange - 5g</t>
  </si>
  <si>
    <t>cist-whit-5g</t>
  </si>
  <si>
    <t>Cistus x corbariensis - 5g</t>
  </si>
  <si>
    <t>cle-ar-5</t>
  </si>
  <si>
    <t>Clematis Armandii - 5g</t>
  </si>
  <si>
    <t>cle-al-ruby-spice-3g</t>
  </si>
  <si>
    <t>Clethra alnifolia 'Ruby Spice'</t>
  </si>
  <si>
    <t>comm-box-5g</t>
  </si>
  <si>
    <t>Common Boxwood -5g</t>
  </si>
  <si>
    <t>cor-v-mb-1</t>
  </si>
  <si>
    <t>Coreopsis v. 'Moonbeam' - 1g</t>
  </si>
  <si>
    <t>cor-a-el-5</t>
  </si>
  <si>
    <t>Cornus a. 'Elegantissima' - 5g</t>
  </si>
  <si>
    <t>CORNUS-CANADENSIS-1g</t>
  </si>
  <si>
    <t>Cornus canadensis (Bunchberry) 1g</t>
  </si>
  <si>
    <t>cor-f-cp-6-7'</t>
  </si>
  <si>
    <t>Cornus f. 'Cherokee Princess - 6-7'</t>
  </si>
  <si>
    <t>cor-f-cp-5-6'</t>
  </si>
  <si>
    <t>Cornus f. ‘Cherokee Princess - 5-6'</t>
  </si>
  <si>
    <t>cor-f-cp-4-5'-b&amp;b</t>
  </si>
  <si>
    <t>Cornus f. ‘Cherokee Princess - B&amp;B 4</t>
  </si>
  <si>
    <t>cor-k-1.5"</t>
  </si>
  <si>
    <t>Cornus K. - 1.5"</t>
  </si>
  <si>
    <t>cor-k-2</t>
  </si>
  <si>
    <t>Cornus k. - 2"</t>
  </si>
  <si>
    <t>cor-k- 3"</t>
  </si>
  <si>
    <t>Cornus K. - 3"</t>
  </si>
  <si>
    <t>cor-k-4-5</t>
  </si>
  <si>
    <t>Cornus k. - 4-5'</t>
  </si>
  <si>
    <t>cor-k-c-1.5"</t>
  </si>
  <si>
    <t>Cornus K. 'Chinensis' Tree Form B&amp;</t>
  </si>
  <si>
    <t>cor-k-c-2.5"</t>
  </si>
  <si>
    <t>cor-k-c-4"</t>
  </si>
  <si>
    <t>cor-k-c-5-6</t>
  </si>
  <si>
    <t>cor-k-c-6-7</t>
  </si>
  <si>
    <t>cor-k-c-7-8</t>
  </si>
  <si>
    <t>cor-k-sat-4-5</t>
  </si>
  <si>
    <t>Cornus k. 'Satomi' - 4-5'</t>
  </si>
  <si>
    <t>cor-k-sf-5-6</t>
  </si>
  <si>
    <t>Cornus k. 'Summer Fun' - 5-6'</t>
  </si>
  <si>
    <t>cor-k-sf-6-7</t>
  </si>
  <si>
    <t>Cornus k. 'Summer Fun' - 6-7'</t>
  </si>
  <si>
    <t>cor-k-ve-6-7</t>
  </si>
  <si>
    <t>Cornus k. × n. 'Venus' - 6-7'</t>
  </si>
  <si>
    <t>cor-k-ve-8-9'</t>
  </si>
  <si>
    <t>Cornus k. × n. 'Venus' - 8-9'</t>
  </si>
  <si>
    <t>cor-k-4"</t>
  </si>
  <si>
    <t>Cornus K. 4"</t>
  </si>
  <si>
    <t>cor-k-jn6-4-5</t>
  </si>
  <si>
    <t>Cornus k. Blue Ray 'JN6' PP28936 B&amp;</t>
  </si>
  <si>
    <t>cor-k-jn6-6-7</t>
  </si>
  <si>
    <t>cor-k-jn6-5-6</t>
  </si>
  <si>
    <t>Cornus K. Blue Ray 'JN6' PP28936 B</t>
  </si>
  <si>
    <t>cor-k-sfire-4-5</t>
  </si>
  <si>
    <t>Cornus k. Rutpink 'Scarlet Fire' B&amp;B</t>
  </si>
  <si>
    <t>cor-k-sfire-5-6</t>
  </si>
  <si>
    <t>cor-k-sfire-9-10</t>
  </si>
  <si>
    <t>cor-k-rt-5-6</t>
  </si>
  <si>
    <t>Cornus k. x n. 'Rosy Teacups' 5-6'</t>
  </si>
  <si>
    <t>cor-k-rt-6-7</t>
  </si>
  <si>
    <t>Cornus k. x n. 'Rosy Teacups' 6-7'</t>
  </si>
  <si>
    <t>cor-k-rt-7-8</t>
  </si>
  <si>
    <t>Cornus k. x n. 'Rosy Teacups' 7-8'</t>
  </si>
  <si>
    <t>cor-k-sl-7-8-b&amp;b</t>
  </si>
  <si>
    <t>Cornus k. x n. 'Starlight' - 7-8'</t>
  </si>
  <si>
    <t>cor-k-sl-8-9</t>
  </si>
  <si>
    <t>Cornus k. x n. 'Starlight' - 8-9' B&amp;B</t>
  </si>
  <si>
    <t>cor-k-sl-9-10-b&amp;b</t>
  </si>
  <si>
    <t>Cornus k. x n. 'Starlight' - 9-10' B&amp;B</t>
  </si>
  <si>
    <t>cor-k-rt-4-5</t>
  </si>
  <si>
    <t>Cornus k. x n. ‘Rosy Teacups' - 4-5'</t>
  </si>
  <si>
    <t>cor-k-sat-5-6</t>
  </si>
  <si>
    <t>Cornus kousa 'Satomi' 5-6'</t>
  </si>
  <si>
    <t>cor-k-sat-6-7</t>
  </si>
  <si>
    <t>Cornus kousa 'Satomi' 6-7'</t>
  </si>
  <si>
    <t>cor-s-af-2</t>
  </si>
  <si>
    <t>Cornus s. 'Arctic Fire' - 2g</t>
  </si>
  <si>
    <t>cor-ser-fla-1</t>
  </si>
  <si>
    <t>Cornus s. 'Flaviramea' - 1g</t>
  </si>
  <si>
    <t>cor-ser-fla-5</t>
  </si>
  <si>
    <t>Cornus s. 'Flaviramea' - 5g</t>
  </si>
  <si>
    <t>corn-ser-kelse-3g</t>
  </si>
  <si>
    <t>Cornus s. 'Kelseyi' Dogwood - 3G</t>
  </si>
  <si>
    <t>corn-san-midwi-5g</t>
  </si>
  <si>
    <t>Cornus s. 'midwinter fire' - 5g</t>
  </si>
  <si>
    <t>corn-ser-sta-2g</t>
  </si>
  <si>
    <t>Cornus s. - Redosier Dogwood 2g</t>
  </si>
  <si>
    <t>corn-ser-sta-5g</t>
  </si>
  <si>
    <t>Cornus s. - Redosier Dogwood 5g</t>
  </si>
  <si>
    <t>corn-ser-isant-5g</t>
  </si>
  <si>
    <t>Cornus s. 'Isanti' Dogwood 5g</t>
  </si>
  <si>
    <t>corn-ser-isant-2g</t>
  </si>
  <si>
    <t>Cornus s. 'Isanti' Red Twig Dogwood</t>
  </si>
  <si>
    <t>corn-ser-kelse-5g</t>
  </si>
  <si>
    <t>Cornus s. 'Kelseyi' Dogwood 5g</t>
  </si>
  <si>
    <t>corn-ser-sta-1g</t>
  </si>
  <si>
    <t>Cornus sericea - Red Osier dogwood</t>
  </si>
  <si>
    <t>cor-r-celestial-2"</t>
  </si>
  <si>
    <t>Cornus x 'Rutdan' CELESTIAL 2"</t>
  </si>
  <si>
    <t>cor-r-sp-1.5"</t>
  </si>
  <si>
    <t>Cornus x 'Rutgan' Stellar Pink 1.5"</t>
  </si>
  <si>
    <t>cor-r-aur-6-7</t>
  </si>
  <si>
    <t>Cornus x r. 'Aurora' B&amp;B 6-7'</t>
  </si>
  <si>
    <t>cor-k-aur-8-9</t>
  </si>
  <si>
    <t>Cornus x r. 'Aurora' B&amp;B 8-9'</t>
  </si>
  <si>
    <t>cor-r-aur-9-10</t>
  </si>
  <si>
    <t>Cornus x r. 'Aurora' B&amp;B 9-10'</t>
  </si>
  <si>
    <t>crl-2g</t>
  </si>
  <si>
    <t>Corylus avellana - European Filbert -</t>
  </si>
  <si>
    <t>cot-c-rp-5</t>
  </si>
  <si>
    <t>Cotinus coggygria 'Royal Purple' - 5g</t>
  </si>
  <si>
    <t>cot-d-1</t>
  </si>
  <si>
    <t>Cotoneaster d. - 1g</t>
  </si>
  <si>
    <t>COT-D-LF-1</t>
  </si>
  <si>
    <t>Cotoneaster d. ‘Lowfast’ - 1g</t>
  </si>
  <si>
    <t>cot-bra-4"</t>
  </si>
  <si>
    <t>Cotula c. 'Brass Buttons' - 4"</t>
  </si>
  <si>
    <t>crat-phae-washi-4.75"</t>
  </si>
  <si>
    <t>Crataegus p. 'Washington Hawthorne</t>
  </si>
  <si>
    <t>crat-phae-washi-5.25"</t>
  </si>
  <si>
    <t>crat-phae-washi-5.5"</t>
  </si>
  <si>
    <t>crat-phae-washi-5"</t>
  </si>
  <si>
    <t>croc-luci-1g</t>
  </si>
  <si>
    <t>Crocosmia 'Lucifer' 1g</t>
  </si>
  <si>
    <t>cupro-comm-10-12</t>
  </si>
  <si>
    <t>Cupressocyparis leylandii - 10-12'</t>
  </si>
  <si>
    <t>cupro-comm-15g</t>
  </si>
  <si>
    <t>Cupressocyparis leylandii - 15g</t>
  </si>
  <si>
    <t>cup-ley-6-7</t>
  </si>
  <si>
    <t>Cupressocyparis leylandii - 6-7'</t>
  </si>
  <si>
    <t>CUP-LEY-7-8</t>
  </si>
  <si>
    <t>Cupressocyparis leylandii - 7-8'</t>
  </si>
  <si>
    <t>CUP-LEY-8-10</t>
  </si>
  <si>
    <t>Cupressocyparis leylandii - 8-10'</t>
  </si>
  <si>
    <t>cyr-hol-1g</t>
  </si>
  <si>
    <t>Cyrtomium fortunei Holly fern - 1g</t>
  </si>
  <si>
    <t>des-ces-1</t>
  </si>
  <si>
    <t>Deschampsia cespitosa. tufted hair g</t>
  </si>
  <si>
    <t>dicentra-for-1g</t>
  </si>
  <si>
    <t>Dicentra Formosa 'Bleeding Heart' - 1</t>
  </si>
  <si>
    <t>dich-deer-2g</t>
  </si>
  <si>
    <t>Dichanthelium c. 'Deer Tongue' fern -</t>
  </si>
  <si>
    <t>dry-1g</t>
  </si>
  <si>
    <t>Dryopteris erythrosora - Autumn Fer</t>
  </si>
  <si>
    <t>dry-2g</t>
  </si>
  <si>
    <t>ech-pgt-1</t>
  </si>
  <si>
    <t>Echinacea p. 'Green Twister' - 1g</t>
  </si>
  <si>
    <t>ech-pps-1</t>
  </si>
  <si>
    <t>Echinacea p. 'Prairie Splendor' - 1g</t>
  </si>
  <si>
    <t>ech-pws-1</t>
  </si>
  <si>
    <t>Echinacea p.'White Swan' - 1g</t>
  </si>
  <si>
    <t>enk-csl-3</t>
  </si>
  <si>
    <t>Enkianthus c. 'Showy Lantern' - 3g</t>
  </si>
  <si>
    <t>epi-xru-1g</t>
  </si>
  <si>
    <t>Epimedium X rubrum - 1g</t>
  </si>
  <si>
    <t>epi-col-1qt</t>
  </si>
  <si>
    <t>Epimedium colchicum - 1qt</t>
  </si>
  <si>
    <t>epi-col-4"</t>
  </si>
  <si>
    <t>Epimedium colchicum - 4"</t>
  </si>
  <si>
    <t>epi-fro-1g</t>
  </si>
  <si>
    <t>Epimedium Frohnleiten - 1g</t>
  </si>
  <si>
    <t>epi-sul-1g</t>
  </si>
  <si>
    <t>Epimedium Sulphureum - 1g</t>
  </si>
  <si>
    <t>equ-5g</t>
  </si>
  <si>
    <t>Equistum h. Scouringrush Horsetail -</t>
  </si>
  <si>
    <t>eri-ddd-1</t>
  </si>
  <si>
    <t>Erica × d. ‘Darley Dale’ - 1g</t>
  </si>
  <si>
    <t>eri-dmw-1</t>
  </si>
  <si>
    <t>Erica x d. 'Mediterranean White' - 1g</t>
  </si>
  <si>
    <t>eri-dkr-1</t>
  </si>
  <si>
    <t>Erica x d. ‘Kraemer's Red’ - 1g</t>
  </si>
  <si>
    <t>eri-wr-1g</t>
  </si>
  <si>
    <t>Erigeon W.R - 1G</t>
  </si>
  <si>
    <t>eri-pul-1g</t>
  </si>
  <si>
    <t>Erigeron p. var. 'Lynnhaven Carpet' -</t>
  </si>
  <si>
    <t>esc-fra-2g</t>
  </si>
  <si>
    <t>Escallonia x e. 'Fradesii' - 2g</t>
  </si>
  <si>
    <t>esc-fra-5g</t>
  </si>
  <si>
    <t>Escallonia x e.'Fradesii' - 5g</t>
  </si>
  <si>
    <t>esc-npd-5</t>
  </si>
  <si>
    <t>Escallonia 'Newport Dwarf' - 5g</t>
  </si>
  <si>
    <t>esc-l-goldbrian-5g</t>
  </si>
  <si>
    <t>Escallonia laevis 'Gold Brian'</t>
  </si>
  <si>
    <t>esc-rubra-5g</t>
  </si>
  <si>
    <t>Escallonia Rubra 5g</t>
  </si>
  <si>
    <t>EUO-ALA-COMP-5g</t>
  </si>
  <si>
    <t>Euonymus a. 'Compactus' - 5g</t>
  </si>
  <si>
    <t>euo-for-eme-5g</t>
  </si>
  <si>
    <t>Euonymus f. 'Emerald 'n Gold' - 5g</t>
  </si>
  <si>
    <t>euo-for-emer-1g</t>
  </si>
  <si>
    <t>Euonymus f. 'Emerald Gaiety' - 1g</t>
  </si>
  <si>
    <t>euo-for-eme-1g</t>
  </si>
  <si>
    <t>Euonymus f. 'Emerald n' Gold' - 1g</t>
  </si>
  <si>
    <t>euo-for-msh-5g</t>
  </si>
  <si>
    <t>Euonymus f. 'Moonshadow' - 5g</t>
  </si>
  <si>
    <t>euo-for-silv-5g</t>
  </si>
  <si>
    <t>Euonymus f. 'Silver Queen' - 5g</t>
  </si>
  <si>
    <t>euo-jpa-sta-5g</t>
  </si>
  <si>
    <t>Euonymus j. 'Evergreen Euonymus' -</t>
  </si>
  <si>
    <t>euo-ala-comp-18-24</t>
  </si>
  <si>
    <t>Euonymus a. 'Compactus' - B&amp;B 18-2</t>
  </si>
  <si>
    <t>euo-f-col-1</t>
  </si>
  <si>
    <t>Euonymus f. 'Coloratus' - 1g</t>
  </si>
  <si>
    <t>euo-f-kew-1</t>
  </si>
  <si>
    <t>Euonymus f. 'Kewensis' - 1g</t>
  </si>
  <si>
    <t>euo-for-silv-3g</t>
  </si>
  <si>
    <t>Euonymus f. 'Silver Queen' - 3g</t>
  </si>
  <si>
    <t>euo-jpa-aur-5</t>
  </si>
  <si>
    <t>Euonymus j. 'Aureomarginatus' - 5g</t>
  </si>
  <si>
    <t>euo-jpa-gs-1</t>
  </si>
  <si>
    <t>Euonymus j. 'Green Spire' - 1g</t>
  </si>
  <si>
    <t>euo-jpa-gs-5</t>
  </si>
  <si>
    <t>Euonymus j. 'Green Spire' - 5g</t>
  </si>
  <si>
    <t>euo-f-sk-5</t>
  </si>
  <si>
    <t>Euonymus j. 'Silver King' - 5g</t>
  </si>
  <si>
    <t>eup-amy-1qt</t>
  </si>
  <si>
    <t>Euphorbia a. r. Wood Spurge 1qt</t>
  </si>
  <si>
    <t>eup-amy-1g</t>
  </si>
  <si>
    <t>Euphorbia a. r. Wood Spurge 1g</t>
  </si>
  <si>
    <t>EUP-RAIN-1QT</t>
  </si>
  <si>
    <t>Euphorbia assorted rainbow - 1qt</t>
  </si>
  <si>
    <t>faa-ato-1.5"</t>
  </si>
  <si>
    <t>Fagus s. 'Atropunicea' Copper Euro b</t>
  </si>
  <si>
    <t>faa-ato-2"</t>
  </si>
  <si>
    <t>faa-ato-3"</t>
  </si>
  <si>
    <t>bam-far-drf-5</t>
  </si>
  <si>
    <t>Fargesia rufa - 5g</t>
  </si>
  <si>
    <t>fes-gl-1</t>
  </si>
  <si>
    <t>Festuca glauca - 1g</t>
  </si>
  <si>
    <t>fot-g-5</t>
  </si>
  <si>
    <t>Fothergilla gardenii - 5g</t>
  </si>
  <si>
    <t>frax-pat-5"</t>
  </si>
  <si>
    <t>Fraxinus p. 'Patmore' 5" CAL</t>
  </si>
  <si>
    <t>fuc-mag-1g</t>
  </si>
  <si>
    <t>Fuchsia magellanica - hardy 'Magella</t>
  </si>
  <si>
    <t>fuc-ric-1g</t>
  </si>
  <si>
    <t>Fuchsis n. 'Riccartor II' - 1g</t>
  </si>
  <si>
    <t>GAU-S-1</t>
  </si>
  <si>
    <t>Gaultheria shallon - 1g</t>
  </si>
  <si>
    <t>gau-s-4</t>
  </si>
  <si>
    <t>Gaultheria shallon - 4"</t>
  </si>
  <si>
    <t>gau-s-5</t>
  </si>
  <si>
    <t>Gaultheria shallon - 5g</t>
  </si>
  <si>
    <t>gera-crane-1g</t>
  </si>
  <si>
    <t>Geranium m. Ingwersen's Variety' - 1</t>
  </si>
  <si>
    <t>gera-krm-1g</t>
  </si>
  <si>
    <t>Geranium x c. 'Karmina' 1g</t>
  </si>
  <si>
    <t>ger-roz-1</t>
  </si>
  <si>
    <t>Geranium hybrid 'Rozanne' - 1g</t>
  </si>
  <si>
    <t>ger-ori-1g</t>
  </si>
  <si>
    <t>Geranium orion - 1g</t>
  </si>
  <si>
    <t>ger-s-mf-1</t>
  </si>
  <si>
    <t>Geranium s. 'Max Frei' - 1g</t>
  </si>
  <si>
    <t>geu-tan-1qt</t>
  </si>
  <si>
    <t>Geum 'Totally Tangerine' - 1g</t>
  </si>
  <si>
    <t>GEU-MAC-AVENS-1g</t>
  </si>
  <si>
    <t>Geum macrophyllum - Large Leaved</t>
  </si>
  <si>
    <t>gin-b-ag-1.5"</t>
  </si>
  <si>
    <t>Ginkgo b. 'Autumn Gold' 1.5"</t>
  </si>
  <si>
    <t>gin-b-ag-2"</t>
  </si>
  <si>
    <t>Ginkgo b. 'Autumn Gold' 2"</t>
  </si>
  <si>
    <t>gin-b-ps-1.5"</t>
  </si>
  <si>
    <t>Ginkgo b. 'Princeton Sentry' - 1.5"</t>
  </si>
  <si>
    <t>gin-b-ps-2"</t>
  </si>
  <si>
    <t>Ginkgo b. 'Princeton Sentry' 2" calipe</t>
  </si>
  <si>
    <t>ginbil-2.25"</t>
  </si>
  <si>
    <t>Ginkgo biloba - 2.25"</t>
  </si>
  <si>
    <t>gle-t-sm-1.5</t>
  </si>
  <si>
    <t>Gleditsia triacanthos 'Shademaster' -</t>
  </si>
  <si>
    <t>gle-t-sm-2.5"</t>
  </si>
  <si>
    <t>gua-whi-1g</t>
  </si>
  <si>
    <t>Guara white butterfly - 1g</t>
  </si>
  <si>
    <t>hak-alg-1</t>
  </si>
  <si>
    <t>Hakonechloa m. 'All Gold' - 1g</t>
  </si>
  <si>
    <t>hak-aur-1</t>
  </si>
  <si>
    <t>Hakonechloa m. 'Aureola' - 1g</t>
  </si>
  <si>
    <t>hak-aur-2</t>
  </si>
  <si>
    <t>Hakonechloa m. 'Aureola' - 2g</t>
  </si>
  <si>
    <t>hak-mac-1g</t>
  </si>
  <si>
    <t>Hakonechloa macra - 1g</t>
  </si>
  <si>
    <t>ham-int-2"</t>
  </si>
  <si>
    <t>Hamamelis x i. 'Arnold Promise' 2" ca</t>
  </si>
  <si>
    <t>heb-pp-3g</t>
  </si>
  <si>
    <t>Hebe 'Pattys Purple' - 3g</t>
  </si>
  <si>
    <t>heb-re-1</t>
  </si>
  <si>
    <t>Hebe 'Red Edge' - 1g</t>
  </si>
  <si>
    <t>heb-pp-1</t>
  </si>
  <si>
    <t>Hebe b. 'Pattys Purple' - 1g</t>
  </si>
  <si>
    <t>heb-gl-5</t>
  </si>
  <si>
    <t>Hebe glaucophylla (white) - 5g</t>
  </si>
  <si>
    <t>heb-psu-3</t>
  </si>
  <si>
    <t>Hebe p. 'Sutherlandii' - 3g</t>
  </si>
  <si>
    <t>heb-psu-1</t>
  </si>
  <si>
    <t>Hebe p. 'Sutherlandii' 1g</t>
  </si>
  <si>
    <t>heli-1g</t>
  </si>
  <si>
    <t>Helictotrichon s. - 1g</t>
  </si>
  <si>
    <t>hel-s-2</t>
  </si>
  <si>
    <t>Helictotrichon s. - 2g</t>
  </si>
  <si>
    <t>hel-cherry-1g</t>
  </si>
  <si>
    <t>Helleborus x hybridus 'Cherry Bloss</t>
  </si>
  <si>
    <t>hem-1g</t>
  </si>
  <si>
    <t>Hemerocallis Daylily (Asst.), 1g</t>
  </si>
  <si>
    <t>heme-azet-1g</t>
  </si>
  <si>
    <t>Hemerocallis 'Aztec Gold' 1g</t>
  </si>
  <si>
    <t>heme-fran-1g</t>
  </si>
  <si>
    <t>Hemerocallis 'Franz Hall' 1g</t>
  </si>
  <si>
    <t>heme-ful-1g</t>
  </si>
  <si>
    <t>Hemerocallis 'Fulva' 1g</t>
  </si>
  <si>
    <t>heme-hyp-1g</t>
  </si>
  <si>
    <t>Hemerocallis 'Hyperion' 1g</t>
  </si>
  <si>
    <t>heme-lttl-1g</t>
  </si>
  <si>
    <t>Hemerocallis 'Little Business' 1g</t>
  </si>
  <si>
    <t>heme-litt-1g</t>
  </si>
  <si>
    <t>Hemerocallis 'Little Grapette' 1g</t>
  </si>
  <si>
    <t>heme-ste-1g</t>
  </si>
  <si>
    <t>Hemerocallis 'Stella d'Oro' - 1g</t>
  </si>
  <si>
    <t>heu-grn-1g</t>
  </si>
  <si>
    <t>Heuchera 'Green Spice' Coral Bells -</t>
  </si>
  <si>
    <t>heu-nep-1</t>
  </si>
  <si>
    <t>Heuchera 'Northern Exposure' - 1g</t>
  </si>
  <si>
    <t>heu-cc-1</t>
  </si>
  <si>
    <t>Heuchera x 'Carnival Cocomint' - 1g</t>
  </si>
  <si>
    <t>heu-crg-1</t>
  </si>
  <si>
    <t>Heuchera x 'Carnival Rose Granita' -</t>
  </si>
  <si>
    <t>thal-del-1g</t>
  </si>
  <si>
    <t>Hewitt's Double 'Chinese Meadow Ru</t>
  </si>
  <si>
    <t>hos-sta-1g</t>
  </si>
  <si>
    <t>Hosta - Assorted 1g</t>
  </si>
  <si>
    <t>hos-sha-1g</t>
  </si>
  <si>
    <t>Hosta 'Shadowland' VARIETIES - 1g</t>
  </si>
  <si>
    <t>HOS-HAL-1G</t>
  </si>
  <si>
    <t>Hosta Halcyon - 1g</t>
  </si>
  <si>
    <t>HOS-SIE-1G</t>
  </si>
  <si>
    <t>Hosta s. 'Elegans' - Plantain Lily 1g</t>
  </si>
  <si>
    <t>hyd-ano-sta-5g</t>
  </si>
  <si>
    <t>Hydrangea a. Climbing Hydrangea 5g</t>
  </si>
  <si>
    <t>hyd-que-sta-2g</t>
  </si>
  <si>
    <t>Hydrangea q.'Oak Leaf' - 2g</t>
  </si>
  <si>
    <t>hyd-p-wr-5</t>
  </si>
  <si>
    <t>Hydrangea 'Wim's Red' - Fire And Ice</t>
  </si>
  <si>
    <t>hyd-m-lc-3</t>
  </si>
  <si>
    <t>Hydrangea m. - Blue LC - 3g</t>
  </si>
  <si>
    <t>hyd-m-wh-3</t>
  </si>
  <si>
    <t>Hydrangea m. - White LC - 3g</t>
  </si>
  <si>
    <t>HYD-M-ASM-3</t>
  </si>
  <si>
    <t>Hydrangea m. 'All Summer Beauty' -</t>
  </si>
  <si>
    <t>hyd-m-bd-5</t>
  </si>
  <si>
    <t>Hydrangea m. 'Big Daddy' - 5g</t>
  </si>
  <si>
    <t>hyd-m-dd-5</t>
  </si>
  <si>
    <t>Hydrangea m. 'Dear Dolores' - 5g</t>
  </si>
  <si>
    <t>hyd-m-ge-2</t>
  </si>
  <si>
    <t>Hydrangea m. 'Glowing Embers' - 2g</t>
  </si>
  <si>
    <t>hyd-m-pia-3</t>
  </si>
  <si>
    <t>Hydrangea m. 'Pia' - 3g</t>
  </si>
  <si>
    <t>hyd-p-ll-2</t>
  </si>
  <si>
    <t>Hydrangea p. 'Limelight' - 2g</t>
  </si>
  <si>
    <t>HYD-P-LL-5</t>
  </si>
  <si>
    <t>Hydrangea p. 'Limelight' - 5g</t>
  </si>
  <si>
    <t>hyd-p-td-5g</t>
  </si>
  <si>
    <t>Hydrangea p. 'Tardiva' - 5g</t>
  </si>
  <si>
    <t>hyd-p-pg-2</t>
  </si>
  <si>
    <t>Hydrangea p. PEE GEE - 2g</t>
  </si>
  <si>
    <t>hyd-p-pg-5</t>
  </si>
  <si>
    <t>Hydrangea p. PEE GEE - 5g</t>
  </si>
  <si>
    <t>HYD-QUE-STA-3g</t>
  </si>
  <si>
    <t>Hydrangea q. Oak Leaf 3g</t>
  </si>
  <si>
    <t>hyd-s-bb-20g</t>
  </si>
  <si>
    <t>Hydrangea s. 'Bluebird' - 20g</t>
  </si>
  <si>
    <t>hyd-s-bb-5g</t>
  </si>
  <si>
    <t>Hydrangea s. 'Bluebird' - 5g</t>
  </si>
  <si>
    <t>hyd-s-gray-3g</t>
  </si>
  <si>
    <t>Hydrangea s. 'Graywood' - 3g</t>
  </si>
  <si>
    <t>hyd-s-an-3</t>
  </si>
  <si>
    <t>Hydrangea s. 'O Amacha Nishiki' - 3g</t>
  </si>
  <si>
    <t>ibe-saw-1g</t>
  </si>
  <si>
    <t>Iberis s. 'Alexander's White' - 1g</t>
  </si>
  <si>
    <t>ile-cre-conv-5g</t>
  </si>
  <si>
    <t>Ilex c. 'Convexa' - 5g</t>
  </si>
  <si>
    <t>ILE-CRE-CONV-1g</t>
  </si>
  <si>
    <t>Ilex c. 'Convexa' -1g</t>
  </si>
  <si>
    <t>ile-cre-grni-5g</t>
  </si>
  <si>
    <t>Ilex c. 'Green Island' - 5g</t>
  </si>
  <si>
    <t>ile-cor-rot-5g</t>
  </si>
  <si>
    <t>Ilex cornuta 'Rotunda' - 5g</t>
  </si>
  <si>
    <t>ile-cre-sta-2g</t>
  </si>
  <si>
    <t>Ilex crenata - 2g</t>
  </si>
  <si>
    <t>ile-cre-sta-5g</t>
  </si>
  <si>
    <t>Ilex crenata - 5g</t>
  </si>
  <si>
    <t>ile-bu-5g</t>
  </si>
  <si>
    <t>Ilex Bufordii - 5g</t>
  </si>
  <si>
    <t>ile-cre-grni-2g</t>
  </si>
  <si>
    <t>Ilex c. 'Green Island' - 2g</t>
  </si>
  <si>
    <t>ile-grn-2g</t>
  </si>
  <si>
    <t>Ilex c. 'Green Island' 2g</t>
  </si>
  <si>
    <t>ile-cre-sky-3-4</t>
  </si>
  <si>
    <t>Ilex c. 'Sky Pencil' - 3-4'</t>
  </si>
  <si>
    <t>ile-cre-sta-b&amp;b-24"</t>
  </si>
  <si>
    <t>Ilex Crenata B&amp;B 24"</t>
  </si>
  <si>
    <t>ile-mes-blug-2g</t>
  </si>
  <si>
    <t>Ilex x m. 'Blue Girl' 2g</t>
  </si>
  <si>
    <t>ile-bi-5g</t>
  </si>
  <si>
    <t>Ilex x m. 'Blue It/Blue Holly' - 5g</t>
  </si>
  <si>
    <t>ile-mes-blupr-2g</t>
  </si>
  <si>
    <t>Ilex x m. 'BLUE PRINCESS' 2G</t>
  </si>
  <si>
    <t>imp-cy-1</t>
  </si>
  <si>
    <t>Imperata c. 'Rubra' 1g</t>
  </si>
  <si>
    <t>iris-ens-varie-1g</t>
  </si>
  <si>
    <t>Iris e. 'Variegata' Japanese Iris - 1g</t>
  </si>
  <si>
    <t>iris-pse-sta-1g</t>
  </si>
  <si>
    <t>Iris pseudacorus Yellow Flag Iris 1g</t>
  </si>
  <si>
    <t>iri-sib-snow-1g</t>
  </si>
  <si>
    <t>Iris sibirica 'Snow Queen'</t>
  </si>
  <si>
    <t>ite-hen-3g</t>
  </si>
  <si>
    <t>Itea v. 'Henry's Garnet' Sweetspire 3g</t>
  </si>
  <si>
    <t>jas-pj-5g</t>
  </si>
  <si>
    <t>Jasminum p. 'Pink Jasmine' - 1g</t>
  </si>
  <si>
    <t>jun-eff-comm-1g</t>
  </si>
  <si>
    <t>Juncus effusus - 1g</t>
  </si>
  <si>
    <t>jun-eff-2</t>
  </si>
  <si>
    <t>Juncus effusus - 2g</t>
  </si>
  <si>
    <t>jun-s-pf-5-6</t>
  </si>
  <si>
    <t>Juniperus s. 'Pathfinder' - 5-6'</t>
  </si>
  <si>
    <t>jun-s-pf-7-8'</t>
  </si>
  <si>
    <t>Juniperus s. 'pathfinder' - 7-8'</t>
  </si>
  <si>
    <t>jun-s-pf-8-10</t>
  </si>
  <si>
    <t>Juniperus s.'Pathfinder' - 8-10'</t>
  </si>
  <si>
    <t>JUN-SBC-1</t>
  </si>
  <si>
    <t>Juniperus squamata 'Blue Carpet' - 1</t>
  </si>
  <si>
    <t>koe-mac-1g</t>
  </si>
  <si>
    <t>Koeleria macrantha - 1g</t>
  </si>
  <si>
    <t>koel-raintree-2"</t>
  </si>
  <si>
    <t>Koelreuteria Paniculata - Golden Rain</t>
  </si>
  <si>
    <t>lau-sta-3g</t>
  </si>
  <si>
    <t>Laurus nobilis - Sweet Bay Laurel 3g</t>
  </si>
  <si>
    <t>lep-gru-4"</t>
  </si>
  <si>
    <t>Leptinella gruveri - 4"</t>
  </si>
  <si>
    <t>leu-sub-1</t>
  </si>
  <si>
    <t>Leucanthemum x s. 'Becky' - 1g</t>
  </si>
  <si>
    <t>leu-sum-1</t>
  </si>
  <si>
    <t>Leucanthemum x s. 'Madonna' - 1g</t>
  </si>
  <si>
    <t>leu-ax-2g</t>
  </si>
  <si>
    <t>Leucothoe Axillaris 'standard' 2g</t>
  </si>
  <si>
    <t>leu-nana-3g</t>
  </si>
  <si>
    <t>Leucothoe f. 'Nana' - 3g</t>
  </si>
  <si>
    <t>liq-sty-sle-5-6</t>
  </si>
  <si>
    <t>Liquidambar s. 'Slender Silhoutette'</t>
  </si>
  <si>
    <t>liq-emr-4.25"</t>
  </si>
  <si>
    <t>Liquidambar s. 'Emerald Sentinel' 4.2</t>
  </si>
  <si>
    <t>lir-t-2</t>
  </si>
  <si>
    <t>Liriodendron tulipifera - 2"</t>
  </si>
  <si>
    <t>liri-mus-bb-1g</t>
  </si>
  <si>
    <t>Liriope muscari 'Big Blue' - 1g</t>
  </si>
  <si>
    <t>liri-mus-bb-4"pot</t>
  </si>
  <si>
    <t>Liriope muscari 'Big Blue' - 4"</t>
  </si>
  <si>
    <t>liri-mus-svr-1g</t>
  </si>
  <si>
    <t>Liriope muscari 'Silvery Sunproof' - 1</t>
  </si>
  <si>
    <t>liri-spc-sta-1g</t>
  </si>
  <si>
    <t>Liriope spicata - 1g</t>
  </si>
  <si>
    <t>liri-mus-mw-1g</t>
  </si>
  <si>
    <t>Liriope muscari 'Monroe's White' 1g</t>
  </si>
  <si>
    <t>liri-sdr-1g</t>
  </si>
  <si>
    <t>Liriope s. 'Silver Dragon' - 1g</t>
  </si>
  <si>
    <t>lon-sta-5g</t>
  </si>
  <si>
    <t>Lonicera nitida - 5g</t>
  </si>
  <si>
    <t>lon-nit-5g</t>
  </si>
  <si>
    <t>Lonicera nitida 'Lemon Beauty' - 5g</t>
  </si>
  <si>
    <t>lon-nit1-5g</t>
  </si>
  <si>
    <t>Lonicera nitida 'Red Tips' - 5g</t>
  </si>
  <si>
    <t>lon-pil-2g</t>
  </si>
  <si>
    <t>Lonicera pileata - 2g</t>
  </si>
  <si>
    <t>lon-pil-5g</t>
  </si>
  <si>
    <t>Lonicera pileata - 5g</t>
  </si>
  <si>
    <t>LON-INV-2g</t>
  </si>
  <si>
    <t>Lonicera involucrata - Black Twinberr</t>
  </si>
  <si>
    <t>lys-aur-1g</t>
  </si>
  <si>
    <t>Lysmanchia Aurea - 1g</t>
  </si>
  <si>
    <t>lys-aur-4"</t>
  </si>
  <si>
    <t>Lysmanchia Aurea (creeping jenny) -</t>
  </si>
  <si>
    <t>mag-gen-1.5"</t>
  </si>
  <si>
    <t>Magnolia 'Genie' 1.5" caliper</t>
  </si>
  <si>
    <t>mag-gen-6-7</t>
  </si>
  <si>
    <t>Magnolia 'Genie' 6-7'</t>
  </si>
  <si>
    <t>mag-gen-7-8</t>
  </si>
  <si>
    <t>Magnolia 'Genie' 7-8'</t>
  </si>
  <si>
    <t>mag-jz-1.5"</t>
  </si>
  <si>
    <t>Magnolia 'Judy Zuk' - 1.5"</t>
  </si>
  <si>
    <t>mag-jz-7-8</t>
  </si>
  <si>
    <t>Magnolia 'Judy Zuk' - 7-8'</t>
  </si>
  <si>
    <t>mag-jz-1.75"</t>
  </si>
  <si>
    <t>Magnolia 'Judy Zuk' 1.75"</t>
  </si>
  <si>
    <t>mag-jz-2"</t>
  </si>
  <si>
    <t>Magnolia 'Judy Zuk' 2"</t>
  </si>
  <si>
    <t>mag-jz-6-7</t>
  </si>
  <si>
    <t>Magnolia 'Judy Zuk' 6-7'</t>
  </si>
  <si>
    <t>mag-vir-sweetbay-5-6'</t>
  </si>
  <si>
    <t>Magnolia 'Sweetbay' (virginia) 5-6'</t>
  </si>
  <si>
    <t>mag-vir-sweetbay-6-7'</t>
  </si>
  <si>
    <t>Magnolia 'Sweetbay' (Virginia) 6-7'</t>
  </si>
  <si>
    <t>mag-vir-sweetbay-1.5"</t>
  </si>
  <si>
    <t>Magnolia 'Sweetbay' 1.5"</t>
  </si>
  <si>
    <t>mag-vir-sweetbay 2"</t>
  </si>
  <si>
    <t>Magnolia 'Sweetbay' 2"</t>
  </si>
  <si>
    <t>mag-vul-6-7'</t>
  </si>
  <si>
    <t>Magnolia 'Vulcan' - 6-7'</t>
  </si>
  <si>
    <t>mag-vul-1.5"</t>
  </si>
  <si>
    <t>Magnolia 'Vulcan' 1.5" caliper</t>
  </si>
  <si>
    <t>mag-vul-1.75"</t>
  </si>
  <si>
    <t>Magnolia 'Vulcan' 1.75"</t>
  </si>
  <si>
    <t>mag-vul-2"</t>
  </si>
  <si>
    <t>Magnolia 'Vulcan' 2"</t>
  </si>
  <si>
    <t>mag-vul-5-6'</t>
  </si>
  <si>
    <t>Magnolia 'Vulcan' 5-6'</t>
  </si>
  <si>
    <t>mag-vul-8-9'</t>
  </si>
  <si>
    <t>Magnolia 'Vulcan' 8-9'</t>
  </si>
  <si>
    <t>mag-gbb-1.5"</t>
  </si>
  <si>
    <t>Magnolia g. 'Bracken's Brown Beauty</t>
  </si>
  <si>
    <t>mag-gbb-2"</t>
  </si>
  <si>
    <t>mag-gbb-5-6</t>
  </si>
  <si>
    <t>mag-gkp-6-7</t>
  </si>
  <si>
    <t>Magnolia g. 'Kay Parris' - 6-7'</t>
  </si>
  <si>
    <t>mag-kay-2"</t>
  </si>
  <si>
    <t>Magnolia g. 'Kay Parris' (NFS) 2" cal</t>
  </si>
  <si>
    <t>mag-kay-1.5"</t>
  </si>
  <si>
    <t>Magnolia g. 'Kay Parris' 1.5" cal</t>
  </si>
  <si>
    <t>Magnolia-LGM-15g</t>
  </si>
  <si>
    <t>Magnolia g. 'Little Gem' - 15g (NFS 2"</t>
  </si>
  <si>
    <t>mag-ko-6-7</t>
  </si>
  <si>
    <t>Magnolia Kobus 6-7'</t>
  </si>
  <si>
    <t>mag-cam-1.5"</t>
  </si>
  <si>
    <t>Magnolia s. 'Cameo' 1.5"</t>
  </si>
  <si>
    <t>mag-cam-1.75"</t>
  </si>
  <si>
    <t>Magnolia s. 'Cameo' 1.75"</t>
  </si>
  <si>
    <t>mag-cam-2"</t>
  </si>
  <si>
    <t>Magnolia s. 'Cameo' 2"</t>
  </si>
  <si>
    <t>mag-cam-8-9</t>
  </si>
  <si>
    <t>Magnolia s. 'Cameo' 8-9'</t>
  </si>
  <si>
    <t>mag-roy-4-5</t>
  </si>
  <si>
    <t>Magnolia s. 'Royal Star' B&amp;B 4-5'</t>
  </si>
  <si>
    <t>mag-roy-5-6</t>
  </si>
  <si>
    <t>Magnolia s. 'Royal Star' B&amp;B 5-6'</t>
  </si>
  <si>
    <t>mag-rust-3-4</t>
  </si>
  <si>
    <t>Magnolia s. 'Rustica Rubra' 3-4'</t>
  </si>
  <si>
    <t>mag-rust-5-6</t>
  </si>
  <si>
    <t>Magnolia s. 'Rustica Rubra' 5-6'</t>
  </si>
  <si>
    <t>mag-eliz-5-6</t>
  </si>
  <si>
    <t>Magnolia x 'Elizabeth' 5-6'</t>
  </si>
  <si>
    <t>mag-eliz-6-7</t>
  </si>
  <si>
    <t>Magnolia x 'Elizabeth' 6-7'</t>
  </si>
  <si>
    <t>mag-eliz-7-8</t>
  </si>
  <si>
    <t>Magnolia x 'Elizabeth' 7-8'</t>
  </si>
  <si>
    <t>mahonia-chari-5g</t>
  </si>
  <si>
    <t>Mahonia x media 'Charity' - 5g</t>
  </si>
  <si>
    <t>mahonia-soft-3g</t>
  </si>
  <si>
    <t>Mahonia eurybracteata 'Soft Caress' -</t>
  </si>
  <si>
    <t>MAH-R-2</t>
  </si>
  <si>
    <t>Mahonia repens - 2g</t>
  </si>
  <si>
    <t>maia-solomonseal-1g</t>
  </si>
  <si>
    <t>Maianthemum racemosum - 'False So</t>
  </si>
  <si>
    <t>malus-ras-spear-2"</t>
  </si>
  <si>
    <t>Malus s. Raspberry Spear - 2"</t>
  </si>
  <si>
    <t>MIS-S-Z-1</t>
  </si>
  <si>
    <t>Miscanthus s. 'Zebrinus' - 1g</t>
  </si>
  <si>
    <t>mis-grac-1g</t>
  </si>
  <si>
    <t>Miscanthus s. 'Gracillimus' - 1g</t>
  </si>
  <si>
    <t>mis-yak-1g</t>
  </si>
  <si>
    <t>Miscanthus s. 'Yaku Jima' - 1g</t>
  </si>
  <si>
    <t>mis-yak-2g</t>
  </si>
  <si>
    <t>Miscanthus s. 'Yaku Jima' -2g</t>
  </si>
  <si>
    <t>mon-bee-2g</t>
  </si>
  <si>
    <t>Monarda 'Bee Merry' Bee Balm - 2g</t>
  </si>
  <si>
    <t>MON-DIDY-2g</t>
  </si>
  <si>
    <t>Monarda Didyma 2g</t>
  </si>
  <si>
    <t>muehlen-sta-1g</t>
  </si>
  <si>
    <t>Muehlenbeckia a. - 1g</t>
  </si>
  <si>
    <t>muehlen-sta-4"pot</t>
  </si>
  <si>
    <t>Muehlenbeckia a. - 4"</t>
  </si>
  <si>
    <t>Muhlen-Pink-1g</t>
  </si>
  <si>
    <t>Muhlenbergia capillaris 'Pink Cloud' -</t>
  </si>
  <si>
    <t>myrica-sta-5g</t>
  </si>
  <si>
    <t>Myrica californica - 5g</t>
  </si>
  <si>
    <t>nandina d-bur-5g</t>
  </si>
  <si>
    <t>Nandina d. 'Burgundy Wine' - 5g</t>
  </si>
  <si>
    <t>nandina d-fire-5g</t>
  </si>
  <si>
    <t>Nandina d. 'Fire Power' - 5g</t>
  </si>
  <si>
    <t>nandina d-gulf-5g</t>
  </si>
  <si>
    <t>Nandina d. 'Gulf Stream' - 5g</t>
  </si>
  <si>
    <t>nandina d-lem-5g</t>
  </si>
  <si>
    <t>Nandina d. 'Lemon-Lime' 5g</t>
  </si>
  <si>
    <t>nandina d-moon-5g</t>
  </si>
  <si>
    <t>Nandina d. 'Moon Bay' 5g</t>
  </si>
  <si>
    <t>nandina d-sta-5g</t>
  </si>
  <si>
    <t>Nandina Domestica 'Standard' - 5g</t>
  </si>
  <si>
    <t>nan-dbp-5</t>
  </si>
  <si>
    <t>Nandina d. 'Blush Pink' - 5g</t>
  </si>
  <si>
    <t>nan-dgs-3</t>
  </si>
  <si>
    <t>Nandina d. 'Gulf Stream' - 3g</t>
  </si>
  <si>
    <t>nep-cat-1g</t>
  </si>
  <si>
    <t>Nepeta 'Cat Mint' - 1g</t>
  </si>
  <si>
    <t>nep-lt-1g</t>
  </si>
  <si>
    <t>Nepeta 'little trudy' - 1g</t>
  </si>
  <si>
    <t>nep-jr-1g</t>
  </si>
  <si>
    <t>Nepeta J.R. Wacker - 1g</t>
  </si>
  <si>
    <t>nys-2"</t>
  </si>
  <si>
    <t>Nyssa s. Sour Gum Tree 2"</t>
  </si>
  <si>
    <t>oph-j-na-1g</t>
  </si>
  <si>
    <t>Ophiopogon j. 'Nana' - 1g</t>
  </si>
  <si>
    <t>oph-j-min-4</t>
  </si>
  <si>
    <t>Ophiopogon j. var. 'Minimus' - 4"</t>
  </si>
  <si>
    <t>oph-pni-1</t>
  </si>
  <si>
    <t>Ophiopogon p. 'Nigrescens' - 1g</t>
  </si>
  <si>
    <t>osm-del-sta-3g</t>
  </si>
  <si>
    <t>Osmanthus delavayi 3g</t>
  </si>
  <si>
    <t>osm-het-gos-5g</t>
  </si>
  <si>
    <t>Osmanthus h. 'Goshiki' 5g</t>
  </si>
  <si>
    <t>pac-sta-4"pot</t>
  </si>
  <si>
    <t>Pachysandra t. - 4"</t>
  </si>
  <si>
    <t>pac-sta-1g</t>
  </si>
  <si>
    <t>Pachysandra t. -1g</t>
  </si>
  <si>
    <t>PAC-SLV-1g</t>
  </si>
  <si>
    <t>Pachysandra t. ‘Silver Edge’ - 1g</t>
  </si>
  <si>
    <t>pan-hm-1</t>
  </si>
  <si>
    <t>Panicum v. 'Heavy Metal' - 1g</t>
  </si>
  <si>
    <t>pan-sh-1</t>
  </si>
  <si>
    <t>Panicum v. 'Shenandoah' - 1g</t>
  </si>
  <si>
    <t>par-vane-2"</t>
  </si>
  <si>
    <t>Parrotia p. 'Vanessa' 2"</t>
  </si>
  <si>
    <t>par-vane-8-10</t>
  </si>
  <si>
    <t>Parrotia p. 'Vanessa' B&amp;B 8-10'</t>
  </si>
  <si>
    <t>par-jl-2.5"</t>
  </si>
  <si>
    <t>Parrotia persica 'JLColumnar' - 2.5"</t>
  </si>
  <si>
    <t>parthenocissus-qui-1g</t>
  </si>
  <si>
    <t>Parthenocissus q. Virginia Creeper 1</t>
  </si>
  <si>
    <t>parthenocissus-vei-5g</t>
  </si>
  <si>
    <t>Parthenocissus t. 'Veitchii' - 5g</t>
  </si>
  <si>
    <t>Pennisetum-Hamel-1g</t>
  </si>
  <si>
    <t>Pennisetum a. 'Hameln' - 1g</t>
  </si>
  <si>
    <t>pennisetum-krl-1g</t>
  </si>
  <si>
    <t>Pennisetum a. 'Karlay Rose' 1g</t>
  </si>
  <si>
    <t>pennisetum-ltt-1g</t>
  </si>
  <si>
    <t>Pennisetum a. 'Little Bunny' 1g</t>
  </si>
  <si>
    <t>Penstemon-MEN-1g</t>
  </si>
  <si>
    <t>Penstemon 'Mersea Yellow' - 1g</t>
  </si>
  <si>
    <t>pen-d-d-1</t>
  </si>
  <si>
    <t>Penstemon d. 'Dakota Burgundy' - 2g</t>
  </si>
  <si>
    <t>per-als-1</t>
  </si>
  <si>
    <t>Perovskia a. 'Little Spire' - 1g</t>
  </si>
  <si>
    <t>per-a-2</t>
  </si>
  <si>
    <t>Perovskia atriplicifolia - 2g</t>
  </si>
  <si>
    <t>pha-pic-1g</t>
  </si>
  <si>
    <t>Pharlaris a. var. 'Picta' Ribbon grass -</t>
  </si>
  <si>
    <t>philadelphus-sta-5g</t>
  </si>
  <si>
    <t>Philadelphus l. Lewis Mockorange 5g</t>
  </si>
  <si>
    <t>phl-s-vp-1g</t>
  </si>
  <si>
    <t>Phlox s. 'Violet pinwheel' - 1g</t>
  </si>
  <si>
    <t>pho-br-5</t>
  </si>
  <si>
    <t>Phormium 'Bronze' - 5g</t>
  </si>
  <si>
    <t>pho-gr-5</t>
  </si>
  <si>
    <t>Phormium 'Green' - 5g</t>
  </si>
  <si>
    <t>phormium-brb-5g</t>
  </si>
  <si>
    <t>Phormium 'Bronze Baby' - 5g</t>
  </si>
  <si>
    <t>PHOR-T-RUB-5G</t>
  </si>
  <si>
    <t>Phormium t. 'Rubrum' - 5g</t>
  </si>
  <si>
    <t>pht-fr-5g</t>
  </si>
  <si>
    <t>Photinia x fraserii 5g</t>
  </si>
  <si>
    <t>physocarpos-sta-5g</t>
  </si>
  <si>
    <t>Physocarpus c. Pacific Ninebark 5g</t>
  </si>
  <si>
    <t>physocarpos-comm-5g</t>
  </si>
  <si>
    <t>Physocarpus o. 'Diablo' - 5g</t>
  </si>
  <si>
    <t>picea-pun-hoop-5-6</t>
  </si>
  <si>
    <t>Picea Pungens 'Hoopsii' (Blue Spruc</t>
  </si>
  <si>
    <t>pieris japonica-for-3g</t>
  </si>
  <si>
    <t>Pieris j. 'Forest Flame' 3g</t>
  </si>
  <si>
    <t>pie-j-heath-5g</t>
  </si>
  <si>
    <t>Pieris japonica 'Little Heath' 5g</t>
  </si>
  <si>
    <t>pie-j-vr-3g</t>
  </si>
  <si>
    <t>Pieris japonica 'Valley Rose' - 3g</t>
  </si>
  <si>
    <t>pinus-comm-#1036</t>
  </si>
  <si>
    <t>Pinus aristata - 10g</t>
  </si>
  <si>
    <t>pinus-comm-3g</t>
  </si>
  <si>
    <t>Pinus m. var. pumilo - 3g</t>
  </si>
  <si>
    <t>pin-vw-5-6'</t>
  </si>
  <si>
    <t>Pinus F. 'Vanderwolf' Pine 5-6'</t>
  </si>
  <si>
    <t>pin-f-vw-10</t>
  </si>
  <si>
    <t>Pinus f. 'Vanderwolf's Pyramid' - 10'</t>
  </si>
  <si>
    <t>pin-vw-6-7</t>
  </si>
  <si>
    <t>Pinus f. 'Vanderwolf's Pyramid' - 6-7'</t>
  </si>
  <si>
    <t>pin-mup-5</t>
  </si>
  <si>
    <t>Pinus mugo 'Pumilo' - 5g</t>
  </si>
  <si>
    <t>pin-n-og-4-5</t>
  </si>
  <si>
    <t>Pinus n. 'Oregon Green' - 4-5'</t>
  </si>
  <si>
    <t>pinus-na-6-7'</t>
  </si>
  <si>
    <t>Pinus nigra - 6-7'</t>
  </si>
  <si>
    <t>pinus-na-7-8'</t>
  </si>
  <si>
    <t>Pinus nigra - 7-8'</t>
  </si>
  <si>
    <t>pinus-na-8-10'</t>
  </si>
  <si>
    <t>Pinus nigra - 8-10'</t>
  </si>
  <si>
    <t>pin-s-5-6</t>
  </si>
  <si>
    <t>Pinus s. 'Pendula' weeping eastern w</t>
  </si>
  <si>
    <t>pin-s-6+</t>
  </si>
  <si>
    <t>pitt-t-ss-5</t>
  </si>
  <si>
    <t>Pittosporum t. 'Silver Sheen' - 5g</t>
  </si>
  <si>
    <t>pitt-t-wd-5</t>
  </si>
  <si>
    <t>Pittosporum t. 'Wheeler's Dwarf' - 5g</t>
  </si>
  <si>
    <t>pittosporum-varie-5g</t>
  </si>
  <si>
    <t>Pittosporum t. 'Variegata' 5g</t>
  </si>
  <si>
    <t>POL-M-WSF-1</t>
  </si>
  <si>
    <t>Polystichum munitum 'WESTERN SW</t>
  </si>
  <si>
    <t>pol-m-wsf-2</t>
  </si>
  <si>
    <t>pol-p-tf-1g</t>
  </si>
  <si>
    <t>Polystichum p. 'Tassel Fern' - 1g</t>
  </si>
  <si>
    <t>pol-s-1</t>
  </si>
  <si>
    <t>Polystichum setiferum - Soft Shield/A</t>
  </si>
  <si>
    <t>pol-s-5</t>
  </si>
  <si>
    <t>pop-t-10</t>
  </si>
  <si>
    <t>Populus t. - 10G</t>
  </si>
  <si>
    <t>pop-t-2.5"</t>
  </si>
  <si>
    <t>Populus t. - 2.5"</t>
  </si>
  <si>
    <t>populus-15 3.5"-comm</t>
  </si>
  <si>
    <t>Populus t. - 3.5"</t>
  </si>
  <si>
    <t>populus-15 4.5" -comm</t>
  </si>
  <si>
    <t>Populus t. - 4.5"</t>
  </si>
  <si>
    <t>populus-15 4" -comm</t>
  </si>
  <si>
    <t>Populus t. - 4"</t>
  </si>
  <si>
    <t>pop-t-erc-1.5</t>
  </si>
  <si>
    <t>Populus t. 'Erecta' - 1.5"</t>
  </si>
  <si>
    <t>pop-t-erc-2.25</t>
  </si>
  <si>
    <t>Populus t. 'Erecta' - 2.25</t>
  </si>
  <si>
    <t>pop-t-erc-2</t>
  </si>
  <si>
    <t>Populus t. 'Erecta' - 2"</t>
  </si>
  <si>
    <t>pop-2.5"</t>
  </si>
  <si>
    <t>Populus t. 'Erecta' Swedish Columna</t>
  </si>
  <si>
    <t>pop-2.75"</t>
  </si>
  <si>
    <t>pop-3"</t>
  </si>
  <si>
    <t>pop-t-15</t>
  </si>
  <si>
    <t>Populus Tremula (clump 15g) - 7-8'</t>
  </si>
  <si>
    <t>pop-t-15g-9-10'</t>
  </si>
  <si>
    <t>Populus Tremula (clump 15g) 9-10'</t>
  </si>
  <si>
    <t>populus-151.5-comm</t>
  </si>
  <si>
    <t>Populus t. quaking aspen - 1.5"</t>
  </si>
  <si>
    <t>pot-fgf-2</t>
  </si>
  <si>
    <t>Potentilla f. 'Goldfinger' - 2g</t>
  </si>
  <si>
    <t>pot-fgf-5</t>
  </si>
  <si>
    <t>Potentilla f. 'Goldfinger' - 5g</t>
  </si>
  <si>
    <t>pot-gold-drop-2g</t>
  </si>
  <si>
    <t>Potentilla fruticosa 'Gold Drop' 2g</t>
  </si>
  <si>
    <t>pot-jackmanii-2g</t>
  </si>
  <si>
    <t>Potentilla fruticosa 'Jackmanii' 2g</t>
  </si>
  <si>
    <t>prunus-schip-5g</t>
  </si>
  <si>
    <t>Prunus l. 'Schipkaensis' 5g</t>
  </si>
  <si>
    <t>pru-c-1.5</t>
  </si>
  <si>
    <t>Prunus c. 'Thundercloud' - 1.5"</t>
  </si>
  <si>
    <t>pru-c-8-10</t>
  </si>
  <si>
    <t>Prunus c. 'Thundercloud' - 8-10'</t>
  </si>
  <si>
    <t>pru-lol-15</t>
  </si>
  <si>
    <t>Prunus I. 'Otto Luyken' - 15g</t>
  </si>
  <si>
    <t>pru-ln-3-4</t>
  </si>
  <si>
    <t>Prunus l. 'Nana' - 3-4'</t>
  </si>
  <si>
    <t>pru-ln-5-6</t>
  </si>
  <si>
    <t>Prunus l. 'Nana' - 5-6'</t>
  </si>
  <si>
    <t>pru-lol-10</t>
  </si>
  <si>
    <t>Prunus l. 'Otto Luyken' - 10g</t>
  </si>
  <si>
    <t>pru-lol-18-24</t>
  </si>
  <si>
    <t>Prunus l. 'Otto Luyken' - 18-24"</t>
  </si>
  <si>
    <t>pru-lol-5</t>
  </si>
  <si>
    <t>Prunus l. 'Otto Luyken' - 5g</t>
  </si>
  <si>
    <t>pru-l-4-5</t>
  </si>
  <si>
    <t>Prunus laurocerasus - 4-5' B&amp;B Engli</t>
  </si>
  <si>
    <t>pru-l-5-6</t>
  </si>
  <si>
    <t>Prunus laurocerasus - 5-6' B&amp;B Engli</t>
  </si>
  <si>
    <t>pru-pg-4-5</t>
  </si>
  <si>
    <t>Prunus lusitanica - 4-5' B&amp;B Portugal</t>
  </si>
  <si>
    <t>pru-pg-5-6</t>
  </si>
  <si>
    <t>Prunus lusitanica - 5-6' B&amp;B Portugal</t>
  </si>
  <si>
    <t>prunus-kwanz-15g</t>
  </si>
  <si>
    <t>Prunus s. 'Kwanzan' - 15g</t>
  </si>
  <si>
    <t>pru-kwa-2"</t>
  </si>
  <si>
    <t>Prunus s. 'Kwanzan' - 2"</t>
  </si>
  <si>
    <t>pru-kwa-6-8</t>
  </si>
  <si>
    <t>Prunus s. 'Kwanzan' B&amp;B 6-8'</t>
  </si>
  <si>
    <t>pru-yosh-1.5"</t>
  </si>
  <si>
    <t>Prunus x yedoensis 'yoshino'- 1.5"</t>
  </si>
  <si>
    <t>pse-m-10-12'</t>
  </si>
  <si>
    <t>Pseudotsuga m. 'Douglas Fir' - 10-12'</t>
  </si>
  <si>
    <t>pse-m-4-5</t>
  </si>
  <si>
    <t>Pseudotsuga menziesii 'Douglas Fir'</t>
  </si>
  <si>
    <t>pse-m-5-6</t>
  </si>
  <si>
    <t>pse-m-6-7</t>
  </si>
  <si>
    <t>Pseudotsuga menziesii 'Douglas fir' -</t>
  </si>
  <si>
    <t>pse-m-7-8</t>
  </si>
  <si>
    <t>pyr-cle-1.25</t>
  </si>
  <si>
    <t>Pyrus c. 'Cleveland Select' - 1.25"</t>
  </si>
  <si>
    <t>pyr-cle-1.5</t>
  </si>
  <si>
    <t>Pyrus c. 'Cleveland Select' - 1.5"</t>
  </si>
  <si>
    <t>pyr-cle-1.75</t>
  </si>
  <si>
    <t>Pyrus c. 'Cleveland Select' - 1.75"</t>
  </si>
  <si>
    <t>pyr-cle-2.75</t>
  </si>
  <si>
    <t>Pyrus c. 'Cleveland Select' - 2.75"</t>
  </si>
  <si>
    <t>pyr-cle-2</t>
  </si>
  <si>
    <t>Pyrus c. 'Cleveland Select' - 2"</t>
  </si>
  <si>
    <t>pyr-cle-3.5</t>
  </si>
  <si>
    <t>Pyrus c. 'Cleveland Select' - 3.5"</t>
  </si>
  <si>
    <t>pyr-cle-3</t>
  </si>
  <si>
    <t>Pyrus c. 'Cleveland Select' - 3"</t>
  </si>
  <si>
    <t>pyr-c-gf-2</t>
  </si>
  <si>
    <t>Pyrus c. 'Glen's Form' - 2"</t>
  </si>
  <si>
    <t>pyrus calleryana-cleve-15g</t>
  </si>
  <si>
    <t>Pyrus c. 'Cleveland Select' -15g</t>
  </si>
  <si>
    <t>quercus-long-3"</t>
  </si>
  <si>
    <t>Quercus robur x bicolor ‘Long’- 3"</t>
  </si>
  <si>
    <t>quercus-bicolor-am-1.5</t>
  </si>
  <si>
    <t>Quercus bicolor 'American Dream' S</t>
  </si>
  <si>
    <t>quercus-comm-2"</t>
  </si>
  <si>
    <t>Quercus c. 'Scarlet Oak' 2"</t>
  </si>
  <si>
    <t>quercus-comm-3"</t>
  </si>
  <si>
    <t>Quercus c. 'Scarlet Oak' 3"</t>
  </si>
  <si>
    <t>quercus-comm-4.5"</t>
  </si>
  <si>
    <t>Quercus c. 'Scarlet Oak' 4.5"</t>
  </si>
  <si>
    <t>que-f-forgreen-2.5</t>
  </si>
  <si>
    <t>Quercus frainetto 'Schmidt' Forest Gr</t>
  </si>
  <si>
    <t>quercus-long-5"</t>
  </si>
  <si>
    <t>Quercus robur x bicolor 'long' - 5"</t>
  </si>
  <si>
    <t>que-rub-2.5"</t>
  </si>
  <si>
    <t>Quercus Rubra Red Oak - 2.5"</t>
  </si>
  <si>
    <t>rhamnus purshiana-comm-2g</t>
  </si>
  <si>
    <t>Rhamnus p. Cascara Buckthorn 2g</t>
  </si>
  <si>
    <t>rha-u-m-5</t>
  </si>
  <si>
    <t>Rhaphiolepis umbellata 'Minor' - 5g</t>
  </si>
  <si>
    <t>rho-pjme-3</t>
  </si>
  <si>
    <t>Rhododendron x 'P.J.M. Elite - 3g</t>
  </si>
  <si>
    <t>rho-ak-3</t>
  </si>
  <si>
    <t>Rhododendron 'Anah Kruschke' - 3g</t>
  </si>
  <si>
    <t>rho-cbea-3g</t>
  </si>
  <si>
    <t>Rhododendron 'Cunninghams Beaut</t>
  </si>
  <si>
    <t>rho-uniq-3</t>
  </si>
  <si>
    <t>Rhododendron 'Unique' - 3g</t>
  </si>
  <si>
    <t>rho-cc-3</t>
  </si>
  <si>
    <t>Rhododendron ‘Christmas Cheer’ - 3</t>
  </si>
  <si>
    <t>rho-kal-3</t>
  </si>
  <si>
    <t>Rhododendron ‘Kalinka’ - 3g</t>
  </si>
  <si>
    <t>rho-ram-3</t>
  </si>
  <si>
    <t>Rhododendron x 'Ramapo' - 3g</t>
  </si>
  <si>
    <t>rhodo-yakushimanum-x-20g</t>
  </si>
  <si>
    <t>Rhododendron yakushimanum hybri</t>
  </si>
  <si>
    <t>rosa-ko-2g</t>
  </si>
  <si>
    <t>Rosa 'Knockout Rose' 2g</t>
  </si>
  <si>
    <t>rosa-mei-3g</t>
  </si>
  <si>
    <t>Rosa 'Meidrifora' Coral Drift 3g</t>
  </si>
  <si>
    <t>rosa-meis-3g</t>
  </si>
  <si>
    <t>Rosa 'Meisentmil' Lemon Drift 3g</t>
  </si>
  <si>
    <t>rosa-gym-5g</t>
  </si>
  <si>
    <t>Rosa g. Little Wood Rose 5g</t>
  </si>
  <si>
    <t>rosa-nka-5g</t>
  </si>
  <si>
    <t>Rosa nutkana 'Nootka Rose' 5g</t>
  </si>
  <si>
    <t>rosa-pnk-2g</t>
  </si>
  <si>
    <t>Rosa Pink Knock Out Rose 2g</t>
  </si>
  <si>
    <t>rosa-pso-1g</t>
  </si>
  <si>
    <t>Rosa pisocarpa Cluster Rose 1 gal</t>
  </si>
  <si>
    <t>rosa-rug-2g</t>
  </si>
  <si>
    <t>Rosa rugosa 2g</t>
  </si>
  <si>
    <t>rosa-rug-5g</t>
  </si>
  <si>
    <t>Rosa rugosa 5g</t>
  </si>
  <si>
    <t>ros-o-pr-1</t>
  </si>
  <si>
    <t>Rosmarinus o. 'Prostratus' - 1g</t>
  </si>
  <si>
    <t>ros-o-up-1</t>
  </si>
  <si>
    <t>Rosmarinus o. 'Upright' - 1g</t>
  </si>
  <si>
    <t>ros-o-up-5</t>
  </si>
  <si>
    <t>Rosmarinus o. 'Upright' - 5g</t>
  </si>
  <si>
    <t>rubus-comm-4"pot</t>
  </si>
  <si>
    <t>Rubus c. - 4"</t>
  </si>
  <si>
    <t>rubus-comm-1g</t>
  </si>
  <si>
    <t>Rubus c. CREEPING RASPBERRY -1</t>
  </si>
  <si>
    <t>rud-fgs-1</t>
  </si>
  <si>
    <t>Rudbeckia f. 'Goldsturm' - 1g</t>
  </si>
  <si>
    <t>sag-mos-4"</t>
  </si>
  <si>
    <t>Sagina Irish moss - 4"</t>
  </si>
  <si>
    <t>sal-discolor-20g</t>
  </si>
  <si>
    <t>Salix Discolor 20g 5-6'</t>
  </si>
  <si>
    <t>sall-2g</t>
  </si>
  <si>
    <t>Salix lucida - Pacific Willow 2g</t>
  </si>
  <si>
    <t>salix-nana-5g</t>
  </si>
  <si>
    <t>Salix p. 'Nana' dwarf blue arctic willo</t>
  </si>
  <si>
    <t>sall-sc-2</t>
  </si>
  <si>
    <t>Salix scouleriana - 2g</t>
  </si>
  <si>
    <t>sal-m-hot-1g</t>
  </si>
  <si>
    <t>Salvia m. 'Hot Lips' - 1g</t>
  </si>
  <si>
    <t>sam-n-eva-5</t>
  </si>
  <si>
    <t>Sambucus nigra 'Eva' - 5g</t>
  </si>
  <si>
    <t>SAM-RAC-3g</t>
  </si>
  <si>
    <t>Sambucus racemosa - Red Elderberr</t>
  </si>
  <si>
    <t>sar-con-5</t>
  </si>
  <si>
    <t>Sarcococca confusa - 5g</t>
  </si>
  <si>
    <t>sar-ru-3</t>
  </si>
  <si>
    <t>Sarcococca ruscifolia - 3g</t>
  </si>
  <si>
    <t>sar-ru-10</t>
  </si>
  <si>
    <t>Sarcococca ruscifolia - 10g</t>
  </si>
  <si>
    <t>sar-ru-5</t>
  </si>
  <si>
    <t>Sarcococca ruscifolia - 5g</t>
  </si>
  <si>
    <t>sar-hu-1</t>
  </si>
  <si>
    <t>Sarcococca var. humilis - 1g</t>
  </si>
  <si>
    <t>sar-hu-2</t>
  </si>
  <si>
    <t>Sarcococca var. humilis - 2g</t>
  </si>
  <si>
    <t>sch-lbs-1g</t>
  </si>
  <si>
    <t>Schizachyrium s. 'Little Bluestem' - 1</t>
  </si>
  <si>
    <t>sch-tor-1g</t>
  </si>
  <si>
    <t>Schizostylis Torero - 1g</t>
  </si>
  <si>
    <t>sci-br-1g</t>
  </si>
  <si>
    <t>Scirpus m. 'Small-fruited Bullrush' - 1</t>
  </si>
  <si>
    <t>sed-spu-ang-1g</t>
  </si>
  <si>
    <t>Sedum r. 'Angelina' - 1g</t>
  </si>
  <si>
    <t>sed-spu-ang-4"</t>
  </si>
  <si>
    <t>Sedum r. 'Angelina' - 4"</t>
  </si>
  <si>
    <t>sen-gre-1g</t>
  </si>
  <si>
    <t>Senecio greyii - 1g</t>
  </si>
  <si>
    <t>sen-gre-1qt</t>
  </si>
  <si>
    <t>Senecio greyii - 1qt</t>
  </si>
  <si>
    <t>SEQ-G-BLUE</t>
  </si>
  <si>
    <t>Sequoiadendron giganteum(Blue Gia</t>
  </si>
  <si>
    <t>ses-gl-1g</t>
  </si>
  <si>
    <t>Seslaria 'Green lee' - 1g</t>
  </si>
  <si>
    <t>ses-blu-1g</t>
  </si>
  <si>
    <t>Sesleria c. Blue Moor grass -1g</t>
  </si>
  <si>
    <t>bam-shi-chi-5g</t>
  </si>
  <si>
    <t>Shibataea chinensis- 5G</t>
  </si>
  <si>
    <t>SIS-ANG-BLUE-1g</t>
  </si>
  <si>
    <t>Sisyrinchium angustifolium - blue-ey</t>
  </si>
  <si>
    <t>SKI-JAP-5G</t>
  </si>
  <si>
    <t>Skimmia japonica 5g</t>
  </si>
  <si>
    <t>spi-bet-tor-5g</t>
  </si>
  <si>
    <t>Spiraea b. 'Tor Gold' Glow Girl 5g</t>
  </si>
  <si>
    <t>spi-jpo-froe-5g</t>
  </si>
  <si>
    <t>Spiraea j. 'Froebelli' 5g</t>
  </si>
  <si>
    <t>spi-tun-sta-5g</t>
  </si>
  <si>
    <t>Spiraea thunbergii 5g</t>
  </si>
  <si>
    <t>spi-jpo-gold-5g</t>
  </si>
  <si>
    <t>Spiraea x bumalda 'Goldflame' - 5g</t>
  </si>
  <si>
    <t>spi-jgm-5</t>
  </si>
  <si>
    <t>Spiraea j. 'Gold Mound' - 5g</t>
  </si>
  <si>
    <t>spi-n-sm-5</t>
  </si>
  <si>
    <t>Spiraea n. 'Snowmound' - 5g</t>
  </si>
  <si>
    <t>sta-by-1</t>
  </si>
  <si>
    <t>Stachys byzantina - 1g</t>
  </si>
  <si>
    <t>ste-mon-1.5"</t>
  </si>
  <si>
    <t>Stewartia Monodelpha - 1.5"</t>
  </si>
  <si>
    <t>ste-mon-2"</t>
  </si>
  <si>
    <t>Stewartia Monodelpha - 2"</t>
  </si>
  <si>
    <t>ste-mon-3"</t>
  </si>
  <si>
    <t>Stewartia Monodelpha - 3"</t>
  </si>
  <si>
    <t>ste-5-6</t>
  </si>
  <si>
    <t>Stewartia pseudocamellia B&amp;B 5-6'</t>
  </si>
  <si>
    <t>ste-6-7</t>
  </si>
  <si>
    <t>Stewartia pseudocamellia B&amp;B 6-7'</t>
  </si>
  <si>
    <t>ste-7-8</t>
  </si>
  <si>
    <t>Stewartia pseudocamellia B&amp;B 7-8'</t>
  </si>
  <si>
    <t>ste-8-9</t>
  </si>
  <si>
    <t>Stewartia pseudocamellia B&amp;B 8-9'</t>
  </si>
  <si>
    <t>sty-j-1.5</t>
  </si>
  <si>
    <t>Styrax j. - 1.5"</t>
  </si>
  <si>
    <t>sty-15g</t>
  </si>
  <si>
    <t>Styrax j. 15g</t>
  </si>
  <si>
    <t>sty-2"</t>
  </si>
  <si>
    <t>Styrax j. (Japanese Snowbell) 2" cal</t>
  </si>
  <si>
    <t>ste-3.5"</t>
  </si>
  <si>
    <t>Styrax j. (Japanese Snowbell) 3.5" cal</t>
  </si>
  <si>
    <t>sty-7-8</t>
  </si>
  <si>
    <t>Styrax j. (Japanese Snowbell) 7-8'</t>
  </si>
  <si>
    <t>sty-5-6</t>
  </si>
  <si>
    <t>Styrax J. B&amp;B 5-6'</t>
  </si>
  <si>
    <t>sym-alb-sta-1g</t>
  </si>
  <si>
    <t>Symphoricarpos a. -1g</t>
  </si>
  <si>
    <t>sym-alb-sta-2g</t>
  </si>
  <si>
    <t>Symphoricarpos albus - 2g</t>
  </si>
  <si>
    <t>sym-alb-sta-3g</t>
  </si>
  <si>
    <t>Symphoricarpos albus - 3g</t>
  </si>
  <si>
    <t>sym-alb-sta-5g</t>
  </si>
  <si>
    <t>Symphoricarpos albus - snowberry -</t>
  </si>
  <si>
    <t>sym-xdor-magi-5g</t>
  </si>
  <si>
    <t>Symphoricarpos, x d. 'Magic Berry' 5</t>
  </si>
  <si>
    <t>sym-xdor-magi-2g</t>
  </si>
  <si>
    <t>Symphoricarpos, x d. 'Magic Berry', 2</t>
  </si>
  <si>
    <t>syr-bloom-2g</t>
  </si>
  <si>
    <t>Syringa 'Bloomerang' (Reblooming Li</t>
  </si>
  <si>
    <t>syr-p-mk-3</t>
  </si>
  <si>
    <t>Syringa patula 'Miss Kim' - 3g</t>
  </si>
  <si>
    <t>syr-vul-5</t>
  </si>
  <si>
    <t>Syringa vulgaris - 5g</t>
  </si>
  <si>
    <t>tax-bac-fasti-15g</t>
  </si>
  <si>
    <t>Taxus baccata 'Fastigiata' - 15g</t>
  </si>
  <si>
    <t>tax-dbg-yew-5g</t>
  </si>
  <si>
    <t>Taxus c. 'Dwarf Bright Gold' Yew - 5g</t>
  </si>
  <si>
    <t>thu-sma-4-5'</t>
  </si>
  <si>
    <t>Thuja o. 'Smaragd' - 4-5'</t>
  </si>
  <si>
    <t>thu-sma-5-6'</t>
  </si>
  <si>
    <t>Thuja o. 'Smaragd' - 5-6'</t>
  </si>
  <si>
    <t>thu-sma-7-8'</t>
  </si>
  <si>
    <t>Thuja o. 'Smaragd' - 7-8'</t>
  </si>
  <si>
    <t>thu-sma-8-9'</t>
  </si>
  <si>
    <t>Thuja o. 'Smaragd' - 8-9'</t>
  </si>
  <si>
    <t>thu-sma-6-7</t>
  </si>
  <si>
    <t>Thuja o. 'Smaragd' - 6-7'</t>
  </si>
  <si>
    <t>thup-grn-5-6'</t>
  </si>
  <si>
    <t>Thuja p. 'Green Giant' - 5-6'</t>
  </si>
  <si>
    <t>thup-grn-7-8'</t>
  </si>
  <si>
    <t>Thuja p. 'Green Giant' 7-8'</t>
  </si>
  <si>
    <t>thup-wes-8-10'</t>
  </si>
  <si>
    <t>Thuja plicata "Western Red Cedar" 8</t>
  </si>
  <si>
    <t>thup-wes-10-12</t>
  </si>
  <si>
    <t>Thuja plicata "Western Red Cedar" 1</t>
  </si>
  <si>
    <t>thup-wes-12-14</t>
  </si>
  <si>
    <t>thup-atro-5-6</t>
  </si>
  <si>
    <t>Thuja p. 'Atrovirens' - 5-6'</t>
  </si>
  <si>
    <t>thup-atro-6-7</t>
  </si>
  <si>
    <t>Thuja p. 'Atrovirens' - 6-7'</t>
  </si>
  <si>
    <t>thup-atro-7-8</t>
  </si>
  <si>
    <t>Thuja p. 'Atrovirens' - 7-8'</t>
  </si>
  <si>
    <t>thup-atro-9-10</t>
  </si>
  <si>
    <t>Thuja p. ‘Atrovirens’ - 9-10'</t>
  </si>
  <si>
    <t>thy-pa-1g</t>
  </si>
  <si>
    <t>Thymus praecox 'Albiflorus' - 1g</t>
  </si>
  <si>
    <t>thy-pe-4</t>
  </si>
  <si>
    <t>Thymus praecox 'Elfin' - 4"</t>
  </si>
  <si>
    <t>thy-v-cw&amp;r-4</t>
  </si>
  <si>
    <t>Thymus v. 'Caborn Wine &amp; Roses' - 4</t>
  </si>
  <si>
    <t>til-gs-15g</t>
  </si>
  <si>
    <t>Tillia 'Green Spire' - 15g</t>
  </si>
  <si>
    <t>tsu-h-6</t>
  </si>
  <si>
    <t>Tsuga heterophylla - 6g - 24-30"</t>
  </si>
  <si>
    <t>tsug-4-5'</t>
  </si>
  <si>
    <t>Tsuga m. Mountain Hemlock, 4-5'</t>
  </si>
  <si>
    <t>ulm-2.5"</t>
  </si>
  <si>
    <t>Ulmus c. x p. 'Frontier Elm' 2.5"</t>
  </si>
  <si>
    <t>ulm-2.75"</t>
  </si>
  <si>
    <t>Ulmus c. x p. 'Frontier Elm' 2.75"</t>
  </si>
  <si>
    <t>ulm-2"</t>
  </si>
  <si>
    <t>Ulmus c. x p. 'Frontier Elm' 2"</t>
  </si>
  <si>
    <t>ulm-dav-sunshine-2.5"</t>
  </si>
  <si>
    <t>Ulmus davidiana var. jap. 'Emerald S</t>
  </si>
  <si>
    <t>ulm-j-accol-3"</t>
  </si>
  <si>
    <t>Ulmus j. 'Morton' Accolade Elm 3"</t>
  </si>
  <si>
    <t>ulm-allee-3.5"</t>
  </si>
  <si>
    <t>Ulmus parvifolia 'ALLEE' Elm 3.5"</t>
  </si>
  <si>
    <t>vac-cyr-blr-3g</t>
  </si>
  <si>
    <t>Vaccinium c. 'Blueray' Blueberry 3g</t>
  </si>
  <si>
    <t>vac-ova-sta-3g</t>
  </si>
  <si>
    <t>Vaccinium ovatum - 3g</t>
  </si>
  <si>
    <t>ivy-var-1g</t>
  </si>
  <si>
    <t>Varigated Ivy - 1g</t>
  </si>
  <si>
    <t>VER-FIR-LOV-1G</t>
  </si>
  <si>
    <t>Veronica 'First Love' - 1g</t>
  </si>
  <si>
    <t>vero-geo-1g</t>
  </si>
  <si>
    <t>Veronica 'Georgia Blue' - 1g</t>
  </si>
  <si>
    <t>vib-pt-mar-5g</t>
  </si>
  <si>
    <t>Viburnum p. t. 'Mariesii' 5g</t>
  </si>
  <si>
    <t>vib-pt-summ-5g</t>
  </si>
  <si>
    <t>Viburnum p. t. 'Summer Snowflake'-</t>
  </si>
  <si>
    <t>vib-tin-sprin-2g</t>
  </si>
  <si>
    <t>Viburnum t. 'Spring Bouquet' 2g</t>
  </si>
  <si>
    <t>vib-tin-sprin-5g</t>
  </si>
  <si>
    <t>Viburnum t. 'Spring Bouquet' 5g</t>
  </si>
  <si>
    <t>vib-ca-5</t>
  </si>
  <si>
    <t>Viburnum carlesii - 5g</t>
  </si>
  <si>
    <t>VIB-DA-1</t>
  </si>
  <si>
    <t>Viburnum davidii - 1g</t>
  </si>
  <si>
    <t>VIB-DA-3</t>
  </si>
  <si>
    <t>Viburnum davidii - 3g</t>
  </si>
  <si>
    <t>vib-da-5</t>
  </si>
  <si>
    <t>Viburnum davidii - 5g</t>
  </si>
  <si>
    <t>vib-d-5</t>
  </si>
  <si>
    <t>Viburnum dentatumm 'arrowwood' - 5</t>
  </si>
  <si>
    <t>vib-opn-5</t>
  </si>
  <si>
    <t>Viburnum opulus 'Nanum' - 5g</t>
  </si>
  <si>
    <t>vib-opu-var-5g</t>
  </si>
  <si>
    <t>Viburnum opulus var. americanum 5</t>
  </si>
  <si>
    <t>vin-blue-1</t>
  </si>
  <si>
    <t>Vinca m. Blue periwinkle - 1g</t>
  </si>
  <si>
    <t>wei-varie-5g</t>
  </si>
  <si>
    <t>Weigela f. 'Variegata' 5g</t>
  </si>
  <si>
    <t>wht-pam-gra-1g</t>
  </si>
  <si>
    <t>White Pampass grass - 1g</t>
  </si>
  <si>
    <t>wis-rp-5g</t>
  </si>
  <si>
    <t>Wisteria 'Royal Purple' - 5g</t>
  </si>
  <si>
    <t>yuc-ada-5g</t>
  </si>
  <si>
    <t>Yucca 'Adams Needle' - 5g</t>
  </si>
  <si>
    <t>yuc-magenta-3g</t>
  </si>
  <si>
    <t>Yucca aloifolia 'Magenta Magic' 3g</t>
  </si>
  <si>
    <t>yuc-gre-5g</t>
  </si>
  <si>
    <t>Yucca c. 'Green Yucca' - 5g</t>
  </si>
  <si>
    <t>yuc-f-it-3g</t>
  </si>
  <si>
    <t>Yucca filamentosa 'Ivory Tower' - 3g</t>
  </si>
  <si>
    <t>Color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</si>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</sst>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8" x14ac:knownFonts="1">
    <font>
      <sz val="11"/>
      <color theme="1"/>
      <name val="Calibri"/>
      <family val="2"/>
      <charset val="1"/>
    </font>
    <font>
      <b/>
      <sz val="13"/>
      <name val="Arial"/>
      <charset val="1"/>
    </font>
    <font>
      <i/>
      <sz val="10"/>
      <color rgb="FF666666"/>
      <name val="Arial"/>
      <charset val="1"/>
    </font>
    <font>
      <b/>
      <sz val="10"/>
      <color rgb="FFFFFFFF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b/>
      <sz val="11"/>
      <name val="Arial"/>
      <charset val="1"/>
    </font>
    <font>
      <sz val="10"/>
      <name val="Arial"/>
      <charset val="1"/>
    </font>
  </fonts>
  <fills count="12">
    <fill>
      <patternFill patternType="none"/>
    </fill>
    <fill>
      <patternFill patternType="gray125"/>
    </fill>
    <fill>
      <patternFill patternType="solid">
        <fgColor rgb="FF37474F"/>
        <bgColor rgb="FF333399"/>
      </patternFill>
    </fill>
    <fill>
      <patternFill patternType="solid">
        <fgColor rgb="FFFFE599"/>
        <bgColor rgb="FFFCE5CD"/>
      </patternFill>
    </fill>
    <fill>
      <patternFill patternType="solid">
        <fgColor rgb="FFD9EAD3"/>
        <bgColor rgb="FFDDDDDD"/>
      </patternFill>
    </fill>
    <fill>
      <patternFill patternType="solid">
        <fgColor rgb="FFFFF2CC"/>
        <bgColor rgb="FFFCE5CD"/>
      </patternFill>
    </fill>
    <fill>
      <patternFill patternType="solid">
        <fgColor rgb="FFEAD1DC"/>
        <bgColor rgb="FFD9D2E9"/>
      </patternFill>
    </fill>
    <fill>
      <patternFill patternType="solid">
        <fgColor rgb="FFFCE5CD"/>
        <bgColor rgb="FFFFF2CC"/>
      </patternFill>
    </fill>
    <fill>
      <patternFill patternType="solid">
        <fgColor rgb="FFD0E4F7"/>
        <bgColor rgb="FFDDDDDD"/>
      </patternFill>
    </fill>
    <fill>
      <patternFill patternType="solid">
        <fgColor rgb="FFD9D2E9"/>
        <bgColor rgb="FFDDDDDD"/>
      </patternFill>
    </fill>
    <fill>
      <patternFill patternType="solid">
        <fgColor rgb="FFB7D7A8"/>
        <bgColor rgb="FFDDDDDD"/>
      </patternFill>
    </fill>
    <fill>
      <patternFill patternType="solid">
        <fgColor rgb="FFF3F3F3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hair">
        <color rgb="FFDDDDDD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5" fillId="3" borderId="1" xfId="0" applyFont="1" applyFill="1" applyBorder="1"/>
    <xf numFmtId="0" fontId="5" fillId="4" borderId="1" xfId="0" applyFont="1" applyFill="1" applyBorder="1"/>
    <xf numFmtId="3" fontId="5" fillId="4" borderId="1" xfId="0" applyNumberFormat="1" applyFont="1" applyFill="1" applyBorder="1" applyAlignment="1">
      <alignment horizontal="left"/>
    </xf>
    <xf numFmtId="164" fontId="5" fillId="4" borderId="1" xfId="0" applyNumberFormat="1" applyFont="1" applyFill="1" applyBorder="1" applyAlignment="1">
      <alignment horizontal="left"/>
    </xf>
    <xf numFmtId="0" fontId="5" fillId="5" borderId="1" xfId="0" applyFont="1" applyFill="1" applyBorder="1"/>
    <xf numFmtId="3" fontId="5" fillId="5" borderId="1" xfId="0" applyNumberFormat="1" applyFont="1" applyFill="1" applyBorder="1" applyAlignment="1">
      <alignment horizontal="left"/>
    </xf>
    <xf numFmtId="164" fontId="5" fillId="5" borderId="1" xfId="0" applyNumberFormat="1" applyFont="1" applyFill="1" applyBorder="1" applyAlignment="1">
      <alignment horizontal="left"/>
    </xf>
    <xf numFmtId="0" fontId="5" fillId="6" borderId="1" xfId="0" applyFont="1" applyFill="1" applyBorder="1"/>
    <xf numFmtId="0" fontId="5" fillId="7" borderId="1" xfId="0" applyFont="1" applyFill="1" applyBorder="1"/>
    <xf numFmtId="0" fontId="5" fillId="8" borderId="1" xfId="0" applyFont="1" applyFill="1" applyBorder="1"/>
    <xf numFmtId="0" fontId="5" fillId="9" borderId="1" xfId="0" applyFont="1" applyFill="1" applyBorder="1"/>
    <xf numFmtId="0" fontId="5" fillId="10" borderId="1" xfId="0" applyFont="1" applyFill="1" applyBorder="1"/>
    <xf numFmtId="0" fontId="5" fillId="11" borderId="1" xfId="0" applyFont="1" applyFill="1" applyBorder="1"/>
    <xf numFmtId="0" fontId="6" fillId="0" borderId="0" xfId="0" applyFont="1"/>
    <xf numFmtId="0" fontId="7" fillId="0" borderId="0" xfId="0" applyFont="1"/>
    <xf numFmtId="0" fontId="0" fillId="5" borderId="0" xfId="0" applyFill="1"/>
    <xf numFmtId="0" fontId="0" fillId="4" borderId="0" xfId="0" applyFill="1"/>
    <xf numFmtId="0" fontId="0" fillId="8" borderId="0" xfId="0" applyFill="1"/>
    <xf numFmtId="0" fontId="0" fillId="7" borderId="0" xfId="0" applyFill="1"/>
    <xf numFmtId="0" fontId="0" fillId="6" borderId="0" xfId="0" applyFill="1"/>
    <xf numFmtId="0" fontId="0" fillId="9" borderId="0" xfId="0" applyFill="1"/>
    <xf numFmtId="0" fontId="0" fillId="3" borderId="0" xfId="0" applyFill="1"/>
    <xf numFmtId="0" fontId="0" fillId="10" borderId="0" xfId="0" applyFill="1"/>
    <xf numFmtId="0" fontId="0" fillId="11" borderId="0" xfId="0" applyFill="1"/>
    <xf numFmtId="3" fontId="5" fillId="3" borderId="1" xfId="0" applyNumberFormat="1" applyFont="1" applyFill="1" applyBorder="1" applyAlignment="1">
      <alignment horizontal="left"/>
    </xf>
    <xf numFmtId="3" fontId="5" fillId="6" borderId="1" xfId="0" applyNumberFormat="1" applyFont="1" applyFill="1" applyBorder="1" applyAlignment="1">
      <alignment horizontal="left"/>
    </xf>
    <xf numFmtId="3" fontId="5" fillId="7" borderId="1" xfId="0" applyNumberFormat="1" applyFont="1" applyFill="1" applyBorder="1" applyAlignment="1">
      <alignment horizontal="left"/>
    </xf>
    <xf numFmtId="3" fontId="5" fillId="8" borderId="1" xfId="0" applyNumberFormat="1" applyFont="1" applyFill="1" applyBorder="1" applyAlignment="1">
      <alignment horizontal="left"/>
    </xf>
    <xf numFmtId="3" fontId="5" fillId="9" borderId="1" xfId="0" applyNumberFormat="1" applyFont="1" applyFill="1" applyBorder="1" applyAlignment="1">
      <alignment horizontal="left"/>
    </xf>
    <xf numFmtId="3" fontId="5" fillId="10" borderId="1" xfId="0" applyNumberFormat="1" applyFont="1" applyFill="1" applyBorder="1" applyAlignment="1">
      <alignment horizontal="left"/>
    </xf>
    <xf numFmtId="3" fontId="5" fillId="11" borderId="1" xfId="0" applyNumberFormat="1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left"/>
    </xf>
    <xf numFmtId="164" fontId="5" fillId="6" borderId="1" xfId="0" applyNumberFormat="1" applyFont="1" applyFill="1" applyBorder="1" applyAlignment="1">
      <alignment horizontal="left"/>
    </xf>
    <xf numFmtId="164" fontId="5" fillId="7" borderId="1" xfId="0" applyNumberFormat="1" applyFont="1" applyFill="1" applyBorder="1" applyAlignment="1">
      <alignment horizontal="left"/>
    </xf>
    <xf numFmtId="164" fontId="5" fillId="8" borderId="1" xfId="0" applyNumberFormat="1" applyFont="1" applyFill="1" applyBorder="1" applyAlignment="1">
      <alignment horizontal="left"/>
    </xf>
    <xf numFmtId="164" fontId="5" fillId="9" borderId="1" xfId="0" applyNumberFormat="1" applyFont="1" applyFill="1" applyBorder="1" applyAlignment="1">
      <alignment horizontal="left"/>
    </xf>
    <xf numFmtId="164" fontId="5" fillId="10" borderId="1" xfId="0" applyNumberFormat="1" applyFont="1" applyFill="1" applyBorder="1" applyAlignment="1">
      <alignment horizontal="left"/>
    </xf>
    <xf numFmtId="164" fontId="5" fillId="11" borderId="1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left" vertical="center"/>
    </xf>
    <xf numFmtId="0" fontId="4" fillId="9" borderId="1" xfId="0" applyFont="1" applyFill="1" applyBorder="1" applyAlignment="1">
      <alignment horizontal="left" vertical="center"/>
    </xf>
    <xf numFmtId="0" fontId="4" fillId="10" borderId="1" xfId="0" applyFont="1" applyFill="1" applyBorder="1" applyAlignment="1">
      <alignment horizontal="left" vertical="center"/>
    </xf>
    <xf numFmtId="0" fontId="4" fillId="11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D7A8"/>
      <rgbColor rgb="FF808080"/>
      <rgbColor rgb="FF9999FF"/>
      <rgbColor rgb="FF993366"/>
      <rgbColor rgb="FFFFF2CC"/>
      <rgbColor rgb="FFD0E4F7"/>
      <rgbColor rgb="FF660066"/>
      <rgbColor rgb="FFFF8080"/>
      <rgbColor rgb="FF0066CC"/>
      <rgbColor rgb="FFD9D2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3F3"/>
      <rgbColor rgb="FFD9EAD3"/>
      <rgbColor rgb="FFFCE5CD"/>
      <rgbColor rgb="FFDDDDDD"/>
      <rgbColor rgb="FFEAD1DC"/>
      <rgbColor rgb="FFCC99FF"/>
      <rgbColor rgb="FFFFE5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7474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F835"/>
  <sheetViews>
    <sheetView tabSelected="1" zoomScaleNormal="100" workbookViewId="0">
      <pane ySplit="4" topLeftCell="A397" activePane="bottomLeft" state="frozen"/>
      <selection pane="bottomLeft" activeCell="D412" sqref="D412"/>
    </sheetView>
  </sheetViews>
  <sheetFormatPr defaultColWidth="8.7109375" defaultRowHeight="15" x14ac:dyDescent="0.25"/>
  <cols>
    <col min="1" max="1" width="22" style="1" customWidth="1"/>
    <col min="2" max="2" width="22" customWidth="1"/>
    <col min="3" max="3" width="54.42578125" customWidth="1"/>
    <col min="4" max="4" width="14" style="1" customWidth="1"/>
    <col min="5" max="5" width="12.140625" style="1" customWidth="1"/>
    <col min="6" max="6" width="61.7109375" customWidth="1"/>
  </cols>
  <sheetData>
    <row r="1" spans="1:6" ht="16.5" customHeight="1" x14ac:dyDescent="0.25">
      <c r="A1" s="55" t="s">
        <v>0</v>
      </c>
      <c r="B1" s="53"/>
      <c r="C1" s="53"/>
      <c r="D1" s="54"/>
      <c r="E1" s="54"/>
      <c r="F1" s="53"/>
    </row>
    <row r="2" spans="1:6" ht="15" customHeight="1" x14ac:dyDescent="0.25">
      <c r="A2" s="52" t="s">
        <v>1</v>
      </c>
      <c r="B2" s="53"/>
      <c r="C2" s="53"/>
      <c r="D2" s="54"/>
      <c r="E2" s="54"/>
      <c r="F2" s="53"/>
    </row>
    <row r="4" spans="1:6" ht="19.5" customHeight="1" x14ac:dyDescent="0.25">
      <c r="A4" s="3" t="s">
        <v>2</v>
      </c>
      <c r="B4" s="2" t="s">
        <v>3</v>
      </c>
      <c r="C4" s="2" t="s">
        <v>4</v>
      </c>
      <c r="D4" s="3" t="s">
        <v>5</v>
      </c>
      <c r="E4" s="4" t="s">
        <v>6</v>
      </c>
    </row>
    <row r="5" spans="1:6" ht="15" customHeight="1" x14ac:dyDescent="0.25">
      <c r="A5" s="50" t="s">
        <v>7</v>
      </c>
      <c r="B5" s="16" t="s">
        <v>8</v>
      </c>
      <c r="C5" s="16" t="s">
        <v>9</v>
      </c>
      <c r="D5" s="34">
        <v>42</v>
      </c>
      <c r="E5" s="41">
        <v>28</v>
      </c>
    </row>
    <row r="6" spans="1:6" ht="15" customHeight="1" x14ac:dyDescent="0.25">
      <c r="A6" s="50" t="s">
        <v>7</v>
      </c>
      <c r="B6" s="16" t="s">
        <v>10</v>
      </c>
      <c r="C6" s="16" t="s">
        <v>11</v>
      </c>
      <c r="D6" s="34">
        <v>173</v>
      </c>
      <c r="E6" s="41">
        <v>28</v>
      </c>
    </row>
    <row r="7" spans="1:6" ht="15" customHeight="1" x14ac:dyDescent="0.25">
      <c r="A7" s="50" t="s">
        <v>7</v>
      </c>
      <c r="B7" s="16" t="s">
        <v>12</v>
      </c>
      <c r="C7" s="16" t="s">
        <v>13</v>
      </c>
      <c r="D7" s="34">
        <v>79</v>
      </c>
      <c r="E7" s="41">
        <v>26.5</v>
      </c>
    </row>
    <row r="8" spans="1:6" ht="15" customHeight="1" x14ac:dyDescent="0.25">
      <c r="A8" s="50" t="s">
        <v>7</v>
      </c>
      <c r="B8" s="16" t="s">
        <v>14</v>
      </c>
      <c r="C8" s="16" t="s">
        <v>15</v>
      </c>
      <c r="D8" s="34">
        <v>111</v>
      </c>
      <c r="E8" s="41">
        <v>31</v>
      </c>
    </row>
    <row r="9" spans="1:6" ht="15" customHeight="1" x14ac:dyDescent="0.25">
      <c r="A9" s="50" t="s">
        <v>7</v>
      </c>
      <c r="B9" s="16" t="s">
        <v>16</v>
      </c>
      <c r="C9" s="16" t="s">
        <v>17</v>
      </c>
      <c r="D9" s="34">
        <v>50</v>
      </c>
      <c r="E9" s="41">
        <v>75</v>
      </c>
    </row>
    <row r="10" spans="1:6" ht="15" customHeight="1" x14ac:dyDescent="0.25">
      <c r="A10" s="50" t="s">
        <v>7</v>
      </c>
      <c r="B10" s="16" t="s">
        <v>18</v>
      </c>
      <c r="C10" s="16" t="s">
        <v>19</v>
      </c>
      <c r="D10" s="34">
        <v>8</v>
      </c>
      <c r="E10" s="41">
        <v>115</v>
      </c>
    </row>
    <row r="11" spans="1:6" ht="15" customHeight="1" x14ac:dyDescent="0.25">
      <c r="A11" s="50" t="s">
        <v>7</v>
      </c>
      <c r="B11" s="16" t="s">
        <v>20</v>
      </c>
      <c r="C11" s="16" t="s">
        <v>21</v>
      </c>
      <c r="D11" s="34">
        <v>362</v>
      </c>
      <c r="E11" s="41">
        <v>27.5</v>
      </c>
    </row>
    <row r="12" spans="1:6" ht="15" customHeight="1" x14ac:dyDescent="0.25">
      <c r="A12" s="51" t="s">
        <v>22</v>
      </c>
      <c r="B12" s="17" t="s">
        <v>23</v>
      </c>
      <c r="C12" s="17" t="s">
        <v>24</v>
      </c>
      <c r="D12" s="35">
        <v>4</v>
      </c>
      <c r="E12" s="42">
        <v>154.99</v>
      </c>
    </row>
    <row r="13" spans="1:6" ht="15" customHeight="1" x14ac:dyDescent="0.25">
      <c r="A13" s="51" t="s">
        <v>22</v>
      </c>
      <c r="B13" s="17" t="s">
        <v>25</v>
      </c>
      <c r="C13" s="17" t="s">
        <v>26</v>
      </c>
      <c r="D13" s="35">
        <v>26</v>
      </c>
      <c r="E13" s="42">
        <v>151.99</v>
      </c>
    </row>
    <row r="14" spans="1:6" ht="15" customHeight="1" x14ac:dyDescent="0.25">
      <c r="A14" s="51" t="s">
        <v>22</v>
      </c>
      <c r="B14" s="17" t="s">
        <v>27</v>
      </c>
      <c r="C14" s="17" t="s">
        <v>28</v>
      </c>
      <c r="D14" s="35">
        <v>5</v>
      </c>
      <c r="E14" s="42">
        <v>214.99</v>
      </c>
    </row>
    <row r="15" spans="1:6" ht="15" customHeight="1" x14ac:dyDescent="0.25">
      <c r="A15" s="51" t="s">
        <v>22</v>
      </c>
      <c r="B15" s="17" t="s">
        <v>29</v>
      </c>
      <c r="C15" s="17" t="s">
        <v>30</v>
      </c>
      <c r="D15" s="35">
        <v>7</v>
      </c>
      <c r="E15" s="42">
        <v>221.99</v>
      </c>
    </row>
    <row r="16" spans="1:6" ht="15" customHeight="1" x14ac:dyDescent="0.25">
      <c r="A16" s="51" t="s">
        <v>22</v>
      </c>
      <c r="B16" s="17" t="s">
        <v>31</v>
      </c>
      <c r="C16" s="17" t="s">
        <v>32</v>
      </c>
      <c r="D16" s="35">
        <v>13</v>
      </c>
      <c r="E16" s="42">
        <v>180.99</v>
      </c>
    </row>
    <row r="17" spans="1:5" ht="15" customHeight="1" x14ac:dyDescent="0.25">
      <c r="A17" s="51" t="s">
        <v>22</v>
      </c>
      <c r="B17" s="17" t="s">
        <v>33</v>
      </c>
      <c r="C17" s="17" t="s">
        <v>34</v>
      </c>
      <c r="D17" s="35">
        <v>6</v>
      </c>
      <c r="E17" s="42">
        <v>359.99</v>
      </c>
    </row>
    <row r="18" spans="1:5" ht="15" customHeight="1" x14ac:dyDescent="0.25">
      <c r="A18" s="43" t="s">
        <v>35</v>
      </c>
      <c r="B18" s="5" t="s">
        <v>36</v>
      </c>
      <c r="C18" s="5" t="s">
        <v>37</v>
      </c>
      <c r="D18" s="29">
        <v>7</v>
      </c>
      <c r="E18" s="36">
        <v>18.5</v>
      </c>
    </row>
    <row r="19" spans="1:5" ht="15" customHeight="1" x14ac:dyDescent="0.25">
      <c r="A19" s="43" t="s">
        <v>35</v>
      </c>
      <c r="B19" s="5" t="s">
        <v>38</v>
      </c>
      <c r="C19" s="5" t="s">
        <v>39</v>
      </c>
      <c r="D19" s="29">
        <v>43</v>
      </c>
      <c r="E19" s="36">
        <v>28</v>
      </c>
    </row>
    <row r="20" spans="1:5" ht="15" customHeight="1" x14ac:dyDescent="0.25">
      <c r="A20" s="43" t="s">
        <v>35</v>
      </c>
      <c r="B20" s="5" t="s">
        <v>40</v>
      </c>
      <c r="C20" s="5" t="s">
        <v>41</v>
      </c>
      <c r="D20" s="29">
        <v>135</v>
      </c>
      <c r="E20" s="36">
        <v>28</v>
      </c>
    </row>
    <row r="21" spans="1:5" ht="15" customHeight="1" x14ac:dyDescent="0.25">
      <c r="A21" s="50" t="s">
        <v>7</v>
      </c>
      <c r="B21" s="16" t="s">
        <v>42</v>
      </c>
      <c r="C21" s="16" t="s">
        <v>43</v>
      </c>
      <c r="D21" s="34">
        <v>40</v>
      </c>
      <c r="E21" s="41">
        <v>28</v>
      </c>
    </row>
    <row r="22" spans="1:5" ht="15" customHeight="1" x14ac:dyDescent="0.25">
      <c r="A22" s="43" t="s">
        <v>35</v>
      </c>
      <c r="B22" s="5" t="s">
        <v>44</v>
      </c>
      <c r="C22" s="5" t="s">
        <v>45</v>
      </c>
      <c r="D22" s="29">
        <v>90</v>
      </c>
      <c r="E22" s="36">
        <v>28</v>
      </c>
    </row>
    <row r="23" spans="1:5" ht="15" customHeight="1" x14ac:dyDescent="0.25">
      <c r="A23" s="43" t="s">
        <v>35</v>
      </c>
      <c r="B23" s="5" t="s">
        <v>46</v>
      </c>
      <c r="C23" s="5" t="s">
        <v>47</v>
      </c>
      <c r="D23" s="29">
        <v>100</v>
      </c>
      <c r="E23" s="36">
        <v>22.5</v>
      </c>
    </row>
    <row r="24" spans="1:5" ht="15" customHeight="1" x14ac:dyDescent="0.25">
      <c r="A24" s="43" t="s">
        <v>35</v>
      </c>
      <c r="B24" s="5" t="s">
        <v>48</v>
      </c>
      <c r="C24" s="5" t="s">
        <v>49</v>
      </c>
      <c r="D24" s="29">
        <v>53</v>
      </c>
      <c r="E24" s="36">
        <v>6.8</v>
      </c>
    </row>
    <row r="25" spans="1:5" ht="15" customHeight="1" x14ac:dyDescent="0.25">
      <c r="A25" s="43" t="s">
        <v>35</v>
      </c>
      <c r="B25" s="5" t="s">
        <v>50</v>
      </c>
      <c r="C25" s="5" t="s">
        <v>51</v>
      </c>
      <c r="D25" s="29">
        <v>65</v>
      </c>
      <c r="E25" s="36">
        <v>28</v>
      </c>
    </row>
    <row r="26" spans="1:5" ht="15" customHeight="1" x14ac:dyDescent="0.25">
      <c r="A26" s="43" t="s">
        <v>35</v>
      </c>
      <c r="B26" s="5" t="s">
        <v>52</v>
      </c>
      <c r="C26" s="5" t="s">
        <v>53</v>
      </c>
      <c r="D26" s="29">
        <v>197</v>
      </c>
      <c r="E26" s="36">
        <v>28</v>
      </c>
    </row>
    <row r="27" spans="1:5" ht="15" customHeight="1" x14ac:dyDescent="0.25">
      <c r="A27" s="44" t="s">
        <v>54</v>
      </c>
      <c r="B27" s="6" t="s">
        <v>55</v>
      </c>
      <c r="C27" s="6" t="s">
        <v>56</v>
      </c>
      <c r="D27" s="7">
        <v>5</v>
      </c>
      <c r="E27" s="8">
        <v>165</v>
      </c>
    </row>
    <row r="28" spans="1:5" ht="15" customHeight="1" x14ac:dyDescent="0.25">
      <c r="A28" s="46" t="s">
        <v>57</v>
      </c>
      <c r="B28" s="12" t="s">
        <v>58</v>
      </c>
      <c r="C28" s="12" t="s">
        <v>59</v>
      </c>
      <c r="D28" s="30">
        <v>8</v>
      </c>
      <c r="E28" s="37">
        <v>6.4</v>
      </c>
    </row>
    <row r="29" spans="1:5" ht="15" customHeight="1" x14ac:dyDescent="0.25">
      <c r="A29" s="45" t="s">
        <v>60</v>
      </c>
      <c r="B29" s="9" t="s">
        <v>61</v>
      </c>
      <c r="C29" s="9" t="s">
        <v>62</v>
      </c>
      <c r="D29" s="10">
        <v>2</v>
      </c>
      <c r="E29" s="11">
        <v>55</v>
      </c>
    </row>
    <row r="30" spans="1:5" ht="15" customHeight="1" x14ac:dyDescent="0.25">
      <c r="A30" s="45" t="s">
        <v>60</v>
      </c>
      <c r="B30" s="9" t="s">
        <v>63</v>
      </c>
      <c r="C30" s="9" t="s">
        <v>64</v>
      </c>
      <c r="D30" s="10">
        <v>92</v>
      </c>
      <c r="E30" s="11">
        <v>95</v>
      </c>
    </row>
    <row r="31" spans="1:5" ht="15" customHeight="1" x14ac:dyDescent="0.25">
      <c r="A31" s="45" t="s">
        <v>60</v>
      </c>
      <c r="B31" s="9" t="s">
        <v>65</v>
      </c>
      <c r="C31" s="9" t="s">
        <v>66</v>
      </c>
      <c r="D31" s="10">
        <v>50</v>
      </c>
      <c r="E31" s="11">
        <v>120</v>
      </c>
    </row>
    <row r="32" spans="1:5" ht="15" customHeight="1" x14ac:dyDescent="0.25">
      <c r="A32" s="45" t="s">
        <v>60</v>
      </c>
      <c r="B32" s="9" t="s">
        <v>67</v>
      </c>
      <c r="C32" s="9" t="s">
        <v>68</v>
      </c>
      <c r="D32" s="10">
        <v>8</v>
      </c>
      <c r="E32" s="11">
        <v>110</v>
      </c>
    </row>
    <row r="33" spans="1:5" ht="15" customHeight="1" x14ac:dyDescent="0.25">
      <c r="A33" s="45" t="s">
        <v>60</v>
      </c>
      <c r="B33" s="9" t="s">
        <v>69</v>
      </c>
      <c r="C33" s="9" t="s">
        <v>70</v>
      </c>
      <c r="D33" s="10">
        <v>4</v>
      </c>
      <c r="E33" s="11">
        <v>135</v>
      </c>
    </row>
    <row r="34" spans="1:5" ht="15" customHeight="1" x14ac:dyDescent="0.25">
      <c r="A34" s="45" t="s">
        <v>60</v>
      </c>
      <c r="B34" s="9" t="s">
        <v>71</v>
      </c>
      <c r="C34" s="9" t="s">
        <v>72</v>
      </c>
      <c r="D34" s="10">
        <v>10</v>
      </c>
      <c r="E34" s="11">
        <v>4</v>
      </c>
    </row>
    <row r="35" spans="1:5" ht="15" customHeight="1" x14ac:dyDescent="0.25">
      <c r="A35" s="45" t="s">
        <v>60</v>
      </c>
      <c r="B35" s="9" t="s">
        <v>73</v>
      </c>
      <c r="C35" s="9" t="s">
        <v>74</v>
      </c>
      <c r="D35" s="10">
        <v>50</v>
      </c>
      <c r="E35" s="11">
        <v>120</v>
      </c>
    </row>
    <row r="36" spans="1:5" ht="15" customHeight="1" x14ac:dyDescent="0.25">
      <c r="A36" s="45" t="s">
        <v>60</v>
      </c>
      <c r="B36" s="9" t="s">
        <v>75</v>
      </c>
      <c r="C36" s="9" t="s">
        <v>76</v>
      </c>
      <c r="D36" s="10">
        <v>23</v>
      </c>
      <c r="E36" s="11">
        <v>130</v>
      </c>
    </row>
    <row r="37" spans="1:5" ht="15" customHeight="1" x14ac:dyDescent="0.25">
      <c r="A37" s="45" t="s">
        <v>60</v>
      </c>
      <c r="B37" s="9" t="s">
        <v>77</v>
      </c>
      <c r="C37" s="9" t="s">
        <v>78</v>
      </c>
      <c r="D37" s="10">
        <v>4</v>
      </c>
      <c r="E37" s="11">
        <v>360</v>
      </c>
    </row>
    <row r="38" spans="1:5" ht="15" customHeight="1" x14ac:dyDescent="0.25">
      <c r="A38" s="45" t="s">
        <v>60</v>
      </c>
      <c r="B38" s="9" t="s">
        <v>79</v>
      </c>
      <c r="C38" s="9" t="s">
        <v>80</v>
      </c>
      <c r="D38" s="10">
        <v>7</v>
      </c>
      <c r="E38" s="11">
        <v>395</v>
      </c>
    </row>
    <row r="39" spans="1:5" ht="15" customHeight="1" x14ac:dyDescent="0.25">
      <c r="A39" s="45" t="s">
        <v>60</v>
      </c>
      <c r="B39" s="9" t="s">
        <v>81</v>
      </c>
      <c r="C39" s="9" t="s">
        <v>82</v>
      </c>
      <c r="D39" s="10">
        <v>6</v>
      </c>
      <c r="E39" s="11">
        <v>325</v>
      </c>
    </row>
    <row r="40" spans="1:5" ht="15" customHeight="1" x14ac:dyDescent="0.25">
      <c r="A40" s="45" t="s">
        <v>60</v>
      </c>
      <c r="B40" s="9" t="s">
        <v>83</v>
      </c>
      <c r="C40" s="9" t="s">
        <v>84</v>
      </c>
      <c r="D40" s="10">
        <v>2</v>
      </c>
      <c r="E40" s="11">
        <v>400</v>
      </c>
    </row>
    <row r="41" spans="1:5" ht="15" customHeight="1" x14ac:dyDescent="0.25">
      <c r="A41" s="45" t="s">
        <v>60</v>
      </c>
      <c r="B41" s="9" t="s">
        <v>85</v>
      </c>
      <c r="C41" s="9" t="s">
        <v>86</v>
      </c>
      <c r="D41" s="10">
        <v>10</v>
      </c>
      <c r="E41" s="11">
        <v>90</v>
      </c>
    </row>
    <row r="42" spans="1:5" ht="15" customHeight="1" x14ac:dyDescent="0.25">
      <c r="A42" s="45" t="s">
        <v>60</v>
      </c>
      <c r="B42" s="9" t="s">
        <v>87</v>
      </c>
      <c r="C42" s="9" t="s">
        <v>88</v>
      </c>
      <c r="D42" s="10">
        <v>7</v>
      </c>
      <c r="E42" s="11">
        <v>140</v>
      </c>
    </row>
    <row r="43" spans="1:5" ht="15" customHeight="1" x14ac:dyDescent="0.25">
      <c r="A43" s="45" t="s">
        <v>60</v>
      </c>
      <c r="B43" s="9" t="s">
        <v>89</v>
      </c>
      <c r="C43" s="9" t="s">
        <v>90</v>
      </c>
      <c r="D43" s="10">
        <v>9</v>
      </c>
      <c r="E43" s="11">
        <v>55</v>
      </c>
    </row>
    <row r="44" spans="1:5" ht="15" customHeight="1" x14ac:dyDescent="0.25">
      <c r="A44" s="45" t="s">
        <v>60</v>
      </c>
      <c r="B44" s="9" t="s">
        <v>91</v>
      </c>
      <c r="C44" s="9" t="s">
        <v>92</v>
      </c>
      <c r="D44" s="10">
        <v>51</v>
      </c>
      <c r="E44" s="11">
        <v>85</v>
      </c>
    </row>
    <row r="45" spans="1:5" ht="15" customHeight="1" x14ac:dyDescent="0.25">
      <c r="A45" s="45" t="s">
        <v>60</v>
      </c>
      <c r="B45" s="9" t="s">
        <v>93</v>
      </c>
      <c r="C45" s="9" t="s">
        <v>94</v>
      </c>
      <c r="D45" s="10">
        <v>9</v>
      </c>
      <c r="E45" s="11">
        <v>100</v>
      </c>
    </row>
    <row r="46" spans="1:5" ht="15" customHeight="1" x14ac:dyDescent="0.25">
      <c r="A46" s="45" t="s">
        <v>60</v>
      </c>
      <c r="B46" s="9" t="s">
        <v>95</v>
      </c>
      <c r="C46" s="9" t="s">
        <v>96</v>
      </c>
      <c r="D46" s="10">
        <v>8</v>
      </c>
      <c r="E46" s="11">
        <v>140</v>
      </c>
    </row>
    <row r="47" spans="1:5" ht="15" customHeight="1" x14ac:dyDescent="0.25">
      <c r="A47" s="45" t="s">
        <v>60</v>
      </c>
      <c r="B47" s="9" t="s">
        <v>97</v>
      </c>
      <c r="C47" s="9" t="s">
        <v>98</v>
      </c>
      <c r="D47" s="10">
        <v>26</v>
      </c>
      <c r="E47" s="11">
        <v>170</v>
      </c>
    </row>
    <row r="48" spans="1:5" ht="15" customHeight="1" x14ac:dyDescent="0.25">
      <c r="A48" s="45" t="s">
        <v>60</v>
      </c>
      <c r="B48" s="9" t="s">
        <v>99</v>
      </c>
      <c r="C48" s="9" t="s">
        <v>100</v>
      </c>
      <c r="D48" s="10">
        <v>5</v>
      </c>
      <c r="E48" s="11">
        <v>225</v>
      </c>
    </row>
    <row r="49" spans="1:5" ht="15" customHeight="1" x14ac:dyDescent="0.25">
      <c r="A49" s="45" t="s">
        <v>60</v>
      </c>
      <c r="B49" s="9" t="s">
        <v>101</v>
      </c>
      <c r="C49" s="9" t="s">
        <v>102</v>
      </c>
      <c r="D49" s="10">
        <v>4</v>
      </c>
      <c r="E49" s="11">
        <v>265</v>
      </c>
    </row>
    <row r="50" spans="1:5" ht="15" customHeight="1" x14ac:dyDescent="0.25">
      <c r="A50" s="45" t="s">
        <v>60</v>
      </c>
      <c r="B50" s="9" t="s">
        <v>103</v>
      </c>
      <c r="C50" s="9" t="s">
        <v>104</v>
      </c>
      <c r="D50" s="10">
        <v>2</v>
      </c>
      <c r="E50" s="11">
        <v>140</v>
      </c>
    </row>
    <row r="51" spans="1:5" ht="15" customHeight="1" x14ac:dyDescent="0.25">
      <c r="A51" s="45" t="s">
        <v>60</v>
      </c>
      <c r="B51" s="9" t="s">
        <v>105</v>
      </c>
      <c r="C51" s="9" t="s">
        <v>106</v>
      </c>
      <c r="D51" s="10">
        <v>3</v>
      </c>
      <c r="E51" s="11">
        <v>250</v>
      </c>
    </row>
    <row r="52" spans="1:5" ht="15" customHeight="1" x14ac:dyDescent="0.25">
      <c r="A52" s="45" t="s">
        <v>60</v>
      </c>
      <c r="B52" s="9" t="s">
        <v>107</v>
      </c>
      <c r="C52" s="9" t="s">
        <v>108</v>
      </c>
      <c r="D52" s="10">
        <v>1</v>
      </c>
      <c r="E52" s="11">
        <v>220</v>
      </c>
    </row>
    <row r="53" spans="1:5" ht="15" customHeight="1" x14ac:dyDescent="0.25">
      <c r="A53" s="45" t="s">
        <v>60</v>
      </c>
      <c r="B53" s="9" t="s">
        <v>109</v>
      </c>
      <c r="C53" s="9" t="s">
        <v>110</v>
      </c>
      <c r="D53" s="10">
        <v>17</v>
      </c>
      <c r="E53" s="11">
        <v>165</v>
      </c>
    </row>
    <row r="54" spans="1:5" ht="15" customHeight="1" x14ac:dyDescent="0.25">
      <c r="A54" s="45" t="s">
        <v>60</v>
      </c>
      <c r="B54" s="9" t="s">
        <v>111</v>
      </c>
      <c r="C54" s="9" t="s">
        <v>112</v>
      </c>
      <c r="D54" s="10">
        <v>2</v>
      </c>
      <c r="E54" s="11">
        <v>200</v>
      </c>
    </row>
    <row r="55" spans="1:5" ht="15" customHeight="1" x14ac:dyDescent="0.25">
      <c r="A55" s="45" t="s">
        <v>60</v>
      </c>
      <c r="B55" s="9" t="s">
        <v>113</v>
      </c>
      <c r="C55" s="9" t="s">
        <v>114</v>
      </c>
      <c r="D55" s="10">
        <v>8</v>
      </c>
      <c r="E55" s="11">
        <v>220</v>
      </c>
    </row>
    <row r="56" spans="1:5" ht="15" customHeight="1" x14ac:dyDescent="0.25">
      <c r="A56" s="45" t="s">
        <v>60</v>
      </c>
      <c r="B56" s="9" t="s">
        <v>115</v>
      </c>
      <c r="C56" s="9" t="s">
        <v>116</v>
      </c>
      <c r="D56" s="10">
        <v>9</v>
      </c>
      <c r="E56" s="11">
        <v>160</v>
      </c>
    </row>
    <row r="57" spans="1:5" ht="15" customHeight="1" x14ac:dyDescent="0.25">
      <c r="A57" s="45" t="s">
        <v>60</v>
      </c>
      <c r="B57" s="9" t="s">
        <v>117</v>
      </c>
      <c r="C57" s="9" t="s">
        <v>118</v>
      </c>
      <c r="D57" s="10">
        <v>2</v>
      </c>
      <c r="E57" s="11">
        <v>400</v>
      </c>
    </row>
    <row r="58" spans="1:5" ht="15" customHeight="1" x14ac:dyDescent="0.25">
      <c r="A58" s="45" t="s">
        <v>60</v>
      </c>
      <c r="B58" s="9" t="s">
        <v>119</v>
      </c>
      <c r="C58" s="9" t="s">
        <v>120</v>
      </c>
      <c r="D58" s="10">
        <v>4</v>
      </c>
      <c r="E58" s="11">
        <v>180</v>
      </c>
    </row>
    <row r="59" spans="1:5" ht="15" customHeight="1" x14ac:dyDescent="0.25">
      <c r="A59" s="45" t="s">
        <v>60</v>
      </c>
      <c r="B59" s="9" t="s">
        <v>121</v>
      </c>
      <c r="C59" s="9" t="s">
        <v>122</v>
      </c>
      <c r="D59" s="10">
        <v>15</v>
      </c>
      <c r="E59" s="11">
        <v>110</v>
      </c>
    </row>
    <row r="60" spans="1:5" ht="15" customHeight="1" x14ac:dyDescent="0.25">
      <c r="A60" s="45" t="s">
        <v>60</v>
      </c>
      <c r="B60" s="9" t="s">
        <v>123</v>
      </c>
      <c r="C60" s="9" t="s">
        <v>124</v>
      </c>
      <c r="D60" s="10">
        <v>2</v>
      </c>
      <c r="E60" s="11">
        <v>265</v>
      </c>
    </row>
    <row r="61" spans="1:5" ht="15" customHeight="1" x14ac:dyDescent="0.25">
      <c r="A61" s="45" t="s">
        <v>60</v>
      </c>
      <c r="B61" s="9" t="s">
        <v>125</v>
      </c>
      <c r="C61" s="9" t="s">
        <v>126</v>
      </c>
      <c r="D61" s="10">
        <v>21</v>
      </c>
      <c r="E61" s="11">
        <v>240</v>
      </c>
    </row>
    <row r="62" spans="1:5" ht="15" customHeight="1" x14ac:dyDescent="0.25">
      <c r="A62" s="45" t="s">
        <v>60</v>
      </c>
      <c r="B62" s="9" t="s">
        <v>127</v>
      </c>
      <c r="C62" s="9" t="s">
        <v>128</v>
      </c>
      <c r="D62" s="10">
        <v>41</v>
      </c>
      <c r="E62" s="11">
        <v>110</v>
      </c>
    </row>
    <row r="63" spans="1:5" ht="15" customHeight="1" x14ac:dyDescent="0.25">
      <c r="A63" s="45" t="s">
        <v>60</v>
      </c>
      <c r="B63" s="9" t="s">
        <v>129</v>
      </c>
      <c r="C63" s="9" t="s">
        <v>130</v>
      </c>
      <c r="D63" s="10">
        <v>7</v>
      </c>
      <c r="E63" s="11">
        <v>0</v>
      </c>
    </row>
    <row r="64" spans="1:5" ht="15" customHeight="1" x14ac:dyDescent="0.25">
      <c r="A64" s="45" t="s">
        <v>60</v>
      </c>
      <c r="B64" s="9" t="s">
        <v>131</v>
      </c>
      <c r="C64" s="9" t="s">
        <v>130</v>
      </c>
      <c r="D64" s="10">
        <v>1</v>
      </c>
      <c r="E64" s="11">
        <v>180</v>
      </c>
    </row>
    <row r="65" spans="1:5" ht="15" customHeight="1" x14ac:dyDescent="0.25">
      <c r="A65" s="45" t="s">
        <v>60</v>
      </c>
      <c r="B65" s="9" t="s">
        <v>132</v>
      </c>
      <c r="C65" s="9" t="s">
        <v>133</v>
      </c>
      <c r="D65" s="10">
        <v>1</v>
      </c>
      <c r="E65" s="11">
        <v>205</v>
      </c>
    </row>
    <row r="66" spans="1:5" ht="15" customHeight="1" x14ac:dyDescent="0.25">
      <c r="A66" s="45" t="s">
        <v>60</v>
      </c>
      <c r="B66" s="9" t="s">
        <v>134</v>
      </c>
      <c r="C66" s="9" t="s">
        <v>135</v>
      </c>
      <c r="D66" s="10">
        <v>26</v>
      </c>
      <c r="E66" s="11">
        <v>200</v>
      </c>
    </row>
    <row r="67" spans="1:5" ht="15" customHeight="1" x14ac:dyDescent="0.25">
      <c r="A67" s="45" t="s">
        <v>60</v>
      </c>
      <c r="B67" s="9" t="s">
        <v>136</v>
      </c>
      <c r="C67" s="9" t="s">
        <v>137</v>
      </c>
      <c r="D67" s="10">
        <v>23</v>
      </c>
      <c r="E67" s="11">
        <v>225</v>
      </c>
    </row>
    <row r="68" spans="1:5" ht="15" customHeight="1" x14ac:dyDescent="0.25">
      <c r="A68" s="45" t="s">
        <v>60</v>
      </c>
      <c r="B68" s="9" t="s">
        <v>138</v>
      </c>
      <c r="C68" s="9" t="s">
        <v>139</v>
      </c>
      <c r="D68" s="10">
        <v>1</v>
      </c>
      <c r="E68" s="11">
        <v>140</v>
      </c>
    </row>
    <row r="69" spans="1:5" ht="15" customHeight="1" x14ac:dyDescent="0.25">
      <c r="A69" s="45" t="s">
        <v>60</v>
      </c>
      <c r="B69" s="9" t="s">
        <v>140</v>
      </c>
      <c r="C69" s="9" t="s">
        <v>141</v>
      </c>
      <c r="D69" s="10">
        <v>32</v>
      </c>
      <c r="E69" s="11">
        <v>165</v>
      </c>
    </row>
    <row r="70" spans="1:5" ht="15" customHeight="1" x14ac:dyDescent="0.25">
      <c r="A70" s="45" t="s">
        <v>60</v>
      </c>
      <c r="B70" s="9" t="s">
        <v>142</v>
      </c>
      <c r="C70" s="9" t="s">
        <v>143</v>
      </c>
      <c r="D70" s="10">
        <v>52</v>
      </c>
      <c r="E70" s="11">
        <v>180</v>
      </c>
    </row>
    <row r="71" spans="1:5" ht="15" customHeight="1" x14ac:dyDescent="0.25">
      <c r="A71" s="45" t="s">
        <v>60</v>
      </c>
      <c r="B71" s="9" t="s">
        <v>144</v>
      </c>
      <c r="C71" s="9" t="s">
        <v>145</v>
      </c>
      <c r="D71" s="10">
        <v>120</v>
      </c>
      <c r="E71" s="11">
        <v>180</v>
      </c>
    </row>
    <row r="72" spans="1:5" ht="15" customHeight="1" x14ac:dyDescent="0.25">
      <c r="A72" s="45" t="s">
        <v>60</v>
      </c>
      <c r="B72" s="9" t="s">
        <v>146</v>
      </c>
      <c r="C72" s="9" t="s">
        <v>147</v>
      </c>
      <c r="D72" s="10">
        <v>1</v>
      </c>
      <c r="E72" s="11">
        <v>160</v>
      </c>
    </row>
    <row r="73" spans="1:5" ht="15" customHeight="1" x14ac:dyDescent="0.25">
      <c r="A73" s="45" t="s">
        <v>60</v>
      </c>
      <c r="B73" s="9" t="s">
        <v>148</v>
      </c>
      <c r="C73" s="9" t="s">
        <v>149</v>
      </c>
      <c r="D73" s="10">
        <v>1</v>
      </c>
      <c r="E73" s="11">
        <v>260</v>
      </c>
    </row>
    <row r="74" spans="1:5" ht="15" customHeight="1" x14ac:dyDescent="0.25">
      <c r="A74" s="45" t="s">
        <v>60</v>
      </c>
      <c r="B74" s="9" t="s">
        <v>150</v>
      </c>
      <c r="C74" s="9" t="s">
        <v>151</v>
      </c>
      <c r="D74" s="10">
        <v>2</v>
      </c>
      <c r="E74" s="11">
        <v>340</v>
      </c>
    </row>
    <row r="75" spans="1:5" ht="15" customHeight="1" x14ac:dyDescent="0.25">
      <c r="A75" s="45" t="s">
        <v>60</v>
      </c>
      <c r="B75" s="9" t="s">
        <v>152</v>
      </c>
      <c r="C75" s="9" t="s">
        <v>153</v>
      </c>
      <c r="D75" s="10">
        <v>3</v>
      </c>
      <c r="E75" s="11">
        <v>340</v>
      </c>
    </row>
    <row r="76" spans="1:5" ht="15" customHeight="1" x14ac:dyDescent="0.25">
      <c r="A76" s="45" t="s">
        <v>60</v>
      </c>
      <c r="B76" s="9" t="s">
        <v>154</v>
      </c>
      <c r="C76" s="9" t="s">
        <v>155</v>
      </c>
      <c r="D76" s="10">
        <v>3</v>
      </c>
      <c r="E76" s="11">
        <v>340</v>
      </c>
    </row>
    <row r="77" spans="1:5" ht="15" customHeight="1" x14ac:dyDescent="0.25">
      <c r="A77" s="45" t="s">
        <v>60</v>
      </c>
      <c r="B77" s="9" t="s">
        <v>156</v>
      </c>
      <c r="C77" s="9" t="s">
        <v>157</v>
      </c>
      <c r="D77" s="10">
        <v>1</v>
      </c>
      <c r="E77" s="11">
        <v>390</v>
      </c>
    </row>
    <row r="78" spans="1:5" ht="15" customHeight="1" x14ac:dyDescent="0.25">
      <c r="A78" s="45" t="s">
        <v>60</v>
      </c>
      <c r="B78" s="9" t="s">
        <v>158</v>
      </c>
      <c r="C78" s="9" t="s">
        <v>159</v>
      </c>
      <c r="D78" s="10">
        <v>3</v>
      </c>
      <c r="E78" s="11">
        <v>340</v>
      </c>
    </row>
    <row r="79" spans="1:5" ht="15" customHeight="1" x14ac:dyDescent="0.25">
      <c r="A79" s="45" t="s">
        <v>60</v>
      </c>
      <c r="B79" s="9" t="s">
        <v>160</v>
      </c>
      <c r="C79" s="9" t="s">
        <v>161</v>
      </c>
      <c r="D79" s="10">
        <v>3</v>
      </c>
      <c r="E79" s="11">
        <v>420</v>
      </c>
    </row>
    <row r="80" spans="1:5" ht="15" customHeight="1" x14ac:dyDescent="0.25">
      <c r="A80" s="45" t="s">
        <v>60</v>
      </c>
      <c r="B80" s="9" t="s">
        <v>162</v>
      </c>
      <c r="C80" s="9" t="s">
        <v>163</v>
      </c>
      <c r="D80" s="10">
        <v>64</v>
      </c>
      <c r="E80" s="11">
        <v>95</v>
      </c>
    </row>
    <row r="81" spans="1:5" ht="15" customHeight="1" x14ac:dyDescent="0.25">
      <c r="A81" s="45" t="s">
        <v>60</v>
      </c>
      <c r="B81" s="9" t="s">
        <v>164</v>
      </c>
      <c r="C81" s="9" t="s">
        <v>165</v>
      </c>
      <c r="D81" s="10">
        <v>1</v>
      </c>
      <c r="E81" s="11">
        <v>260</v>
      </c>
    </row>
    <row r="82" spans="1:5" ht="15" customHeight="1" x14ac:dyDescent="0.25">
      <c r="A82" s="45" t="s">
        <v>60</v>
      </c>
      <c r="B82" s="9" t="s">
        <v>166</v>
      </c>
      <c r="C82" s="9" t="s">
        <v>167</v>
      </c>
      <c r="D82" s="10">
        <v>15</v>
      </c>
      <c r="E82" s="11">
        <v>240</v>
      </c>
    </row>
    <row r="83" spans="1:5" ht="15" customHeight="1" x14ac:dyDescent="0.25">
      <c r="A83" s="45" t="s">
        <v>60</v>
      </c>
      <c r="B83" s="9" t="s">
        <v>168</v>
      </c>
      <c r="C83" s="9" t="s">
        <v>169</v>
      </c>
      <c r="D83" s="10">
        <v>23</v>
      </c>
      <c r="E83" s="11">
        <v>260</v>
      </c>
    </row>
    <row r="84" spans="1:5" ht="15" customHeight="1" x14ac:dyDescent="0.25">
      <c r="A84" s="45" t="s">
        <v>60</v>
      </c>
      <c r="B84" s="9" t="s">
        <v>170</v>
      </c>
      <c r="C84" s="9" t="s">
        <v>171</v>
      </c>
      <c r="D84" s="10">
        <v>22</v>
      </c>
      <c r="E84" s="11">
        <v>165</v>
      </c>
    </row>
    <row r="85" spans="1:5" ht="15" customHeight="1" x14ac:dyDescent="0.25">
      <c r="A85" s="45" t="s">
        <v>60</v>
      </c>
      <c r="B85" s="9" t="s">
        <v>172</v>
      </c>
      <c r="C85" s="9" t="s">
        <v>171</v>
      </c>
      <c r="D85" s="10">
        <v>13</v>
      </c>
      <c r="E85" s="11">
        <v>180</v>
      </c>
    </row>
    <row r="86" spans="1:5" ht="15" customHeight="1" x14ac:dyDescent="0.25">
      <c r="A86" s="45" t="s">
        <v>60</v>
      </c>
      <c r="B86" s="9" t="s">
        <v>173</v>
      </c>
      <c r="C86" s="9" t="s">
        <v>174</v>
      </c>
      <c r="D86" s="10">
        <v>1</v>
      </c>
      <c r="E86" s="11">
        <v>265</v>
      </c>
    </row>
    <row r="87" spans="1:5" ht="15" customHeight="1" x14ac:dyDescent="0.25">
      <c r="A87" s="45" t="s">
        <v>60</v>
      </c>
      <c r="B87" s="9" t="s">
        <v>175</v>
      </c>
      <c r="C87" s="9" t="s">
        <v>176</v>
      </c>
      <c r="D87" s="10">
        <v>12</v>
      </c>
      <c r="E87" s="11">
        <v>280</v>
      </c>
    </row>
    <row r="88" spans="1:5" ht="15" customHeight="1" x14ac:dyDescent="0.25">
      <c r="A88" s="45" t="s">
        <v>60</v>
      </c>
      <c r="B88" s="9" t="s">
        <v>177</v>
      </c>
      <c r="C88" s="9" t="s">
        <v>178</v>
      </c>
      <c r="D88" s="10">
        <v>8</v>
      </c>
      <c r="E88" s="11">
        <v>240</v>
      </c>
    </row>
    <row r="89" spans="1:5" ht="15" customHeight="1" x14ac:dyDescent="0.25">
      <c r="A89" s="45" t="s">
        <v>60</v>
      </c>
      <c r="B89" s="9" t="s">
        <v>179</v>
      </c>
      <c r="C89" s="9" t="s">
        <v>180</v>
      </c>
      <c r="D89" s="10">
        <v>1</v>
      </c>
      <c r="E89" s="11">
        <v>380</v>
      </c>
    </row>
    <row r="90" spans="1:5" ht="15" customHeight="1" x14ac:dyDescent="0.25">
      <c r="A90" s="45" t="s">
        <v>60</v>
      </c>
      <c r="B90" s="9" t="s">
        <v>181</v>
      </c>
      <c r="C90" s="9" t="s">
        <v>182</v>
      </c>
      <c r="D90" s="10">
        <v>1</v>
      </c>
      <c r="E90" s="11">
        <v>340</v>
      </c>
    </row>
    <row r="91" spans="1:5" ht="15" customHeight="1" x14ac:dyDescent="0.25">
      <c r="A91" s="46" t="s">
        <v>57</v>
      </c>
      <c r="B91" s="12" t="s">
        <v>183</v>
      </c>
      <c r="C91" s="12" t="s">
        <v>184</v>
      </c>
      <c r="D91" s="30">
        <v>216</v>
      </c>
      <c r="E91" s="37">
        <v>6.8</v>
      </c>
    </row>
    <row r="92" spans="1:5" ht="15" customHeight="1" x14ac:dyDescent="0.25">
      <c r="A92" s="47" t="s">
        <v>185</v>
      </c>
      <c r="B92" s="13" t="s">
        <v>186</v>
      </c>
      <c r="C92" s="13" t="s">
        <v>187</v>
      </c>
      <c r="D92" s="31">
        <v>2045</v>
      </c>
      <c r="E92" s="38">
        <v>4.8</v>
      </c>
    </row>
    <row r="93" spans="1:5" ht="15" customHeight="1" x14ac:dyDescent="0.25">
      <c r="A93" s="47" t="s">
        <v>185</v>
      </c>
      <c r="B93" s="13" t="s">
        <v>188</v>
      </c>
      <c r="C93" s="13" t="s">
        <v>189</v>
      </c>
      <c r="D93" s="31">
        <v>88</v>
      </c>
      <c r="E93" s="38">
        <v>9.5</v>
      </c>
    </row>
    <row r="94" spans="1:5" ht="15" customHeight="1" x14ac:dyDescent="0.25">
      <c r="A94" s="47" t="s">
        <v>185</v>
      </c>
      <c r="B94" s="13" t="s">
        <v>190</v>
      </c>
      <c r="C94" s="13" t="s">
        <v>191</v>
      </c>
      <c r="D94" s="31">
        <v>20</v>
      </c>
      <c r="E94" s="38">
        <v>2.4</v>
      </c>
    </row>
    <row r="95" spans="1:5" ht="15" customHeight="1" x14ac:dyDescent="0.25">
      <c r="A95" s="48" t="s">
        <v>192</v>
      </c>
      <c r="B95" s="14" t="s">
        <v>193</v>
      </c>
      <c r="C95" s="14" t="s">
        <v>194</v>
      </c>
      <c r="D95" s="32">
        <v>4</v>
      </c>
      <c r="E95" s="39">
        <v>7.4</v>
      </c>
    </row>
    <row r="96" spans="1:5" ht="15" customHeight="1" x14ac:dyDescent="0.25">
      <c r="A96" s="49" t="s">
        <v>195</v>
      </c>
      <c r="B96" s="15" t="s">
        <v>196</v>
      </c>
      <c r="C96" s="15" t="s">
        <v>197</v>
      </c>
      <c r="D96" s="33">
        <v>71</v>
      </c>
      <c r="E96" s="40">
        <v>3.25</v>
      </c>
    </row>
    <row r="97" spans="1:5" ht="15" customHeight="1" x14ac:dyDescent="0.25">
      <c r="A97" s="46" t="s">
        <v>57</v>
      </c>
      <c r="B97" s="12" t="s">
        <v>198</v>
      </c>
      <c r="C97" s="12" t="s">
        <v>199</v>
      </c>
      <c r="D97" s="30">
        <v>21</v>
      </c>
      <c r="E97" s="37">
        <v>9.5</v>
      </c>
    </row>
    <row r="98" spans="1:5" ht="15" customHeight="1" x14ac:dyDescent="0.25">
      <c r="A98" s="49" t="s">
        <v>195</v>
      </c>
      <c r="B98" s="15" t="s">
        <v>200</v>
      </c>
      <c r="C98" s="15" t="s">
        <v>201</v>
      </c>
      <c r="D98" s="33">
        <v>22</v>
      </c>
      <c r="E98" s="40">
        <v>6.4</v>
      </c>
    </row>
    <row r="99" spans="1:5" ht="15" customHeight="1" x14ac:dyDescent="0.25">
      <c r="A99" s="49" t="s">
        <v>195</v>
      </c>
      <c r="B99" s="15" t="s">
        <v>202</v>
      </c>
      <c r="C99" s="15" t="s">
        <v>203</v>
      </c>
      <c r="D99" s="33">
        <v>60</v>
      </c>
      <c r="E99" s="40">
        <v>2.4</v>
      </c>
    </row>
    <row r="100" spans="1:5" ht="15" customHeight="1" x14ac:dyDescent="0.25">
      <c r="A100" s="49" t="s">
        <v>195</v>
      </c>
      <c r="B100" s="15" t="s">
        <v>204</v>
      </c>
      <c r="C100" s="15" t="s">
        <v>205</v>
      </c>
      <c r="D100" s="33">
        <v>28</v>
      </c>
      <c r="E100" s="40">
        <v>5.8</v>
      </c>
    </row>
    <row r="101" spans="1:5" ht="15" customHeight="1" x14ac:dyDescent="0.25">
      <c r="A101" s="49" t="s">
        <v>195</v>
      </c>
      <c r="B101" s="15" t="s">
        <v>206</v>
      </c>
      <c r="C101" s="15" t="s">
        <v>207</v>
      </c>
      <c r="D101" s="33">
        <v>128</v>
      </c>
      <c r="E101" s="40">
        <v>2.4</v>
      </c>
    </row>
    <row r="102" spans="1:5" ht="15" customHeight="1" x14ac:dyDescent="0.25">
      <c r="A102" s="46" t="s">
        <v>57</v>
      </c>
      <c r="B102" s="12" t="s">
        <v>208</v>
      </c>
      <c r="C102" s="12" t="s">
        <v>209</v>
      </c>
      <c r="D102" s="30">
        <v>20</v>
      </c>
      <c r="E102" s="37">
        <v>6.4</v>
      </c>
    </row>
    <row r="103" spans="1:5" ht="15" customHeight="1" x14ac:dyDescent="0.25">
      <c r="A103" s="46" t="s">
        <v>57</v>
      </c>
      <c r="B103" s="12" t="s">
        <v>210</v>
      </c>
      <c r="C103" s="12" t="s">
        <v>211</v>
      </c>
      <c r="D103" s="30">
        <v>97</v>
      </c>
      <c r="E103" s="37">
        <v>5.8</v>
      </c>
    </row>
    <row r="104" spans="1:5" ht="15" customHeight="1" x14ac:dyDescent="0.25">
      <c r="A104" s="46" t="s">
        <v>57</v>
      </c>
      <c r="B104" s="12" t="s">
        <v>212</v>
      </c>
      <c r="C104" s="12" t="s">
        <v>213</v>
      </c>
      <c r="D104" s="30">
        <v>8</v>
      </c>
      <c r="E104" s="37">
        <v>5.8</v>
      </c>
    </row>
    <row r="105" spans="1:5" ht="15" customHeight="1" x14ac:dyDescent="0.25">
      <c r="A105" s="46" t="s">
        <v>57</v>
      </c>
      <c r="B105" s="12" t="s">
        <v>214</v>
      </c>
      <c r="C105" s="12" t="s">
        <v>215</v>
      </c>
      <c r="D105" s="30">
        <v>26</v>
      </c>
      <c r="E105" s="37">
        <v>2.25</v>
      </c>
    </row>
    <row r="106" spans="1:5" ht="15" customHeight="1" x14ac:dyDescent="0.25">
      <c r="A106" s="45" t="s">
        <v>60</v>
      </c>
      <c r="B106" s="9" t="s">
        <v>216</v>
      </c>
      <c r="C106" s="9" t="s">
        <v>217</v>
      </c>
      <c r="D106" s="10">
        <v>3</v>
      </c>
      <c r="E106" s="11">
        <v>380</v>
      </c>
    </row>
    <row r="107" spans="1:5" ht="15" customHeight="1" x14ac:dyDescent="0.25">
      <c r="A107" s="45" t="s">
        <v>60</v>
      </c>
      <c r="B107" s="9" t="s">
        <v>218</v>
      </c>
      <c r="C107" s="9" t="s">
        <v>219</v>
      </c>
      <c r="D107" s="10">
        <v>3</v>
      </c>
      <c r="E107" s="11">
        <v>145</v>
      </c>
    </row>
    <row r="108" spans="1:5" ht="15" customHeight="1" x14ac:dyDescent="0.25">
      <c r="A108" s="45" t="s">
        <v>60</v>
      </c>
      <c r="B108" s="9" t="s">
        <v>220</v>
      </c>
      <c r="C108" s="9" t="s">
        <v>219</v>
      </c>
      <c r="D108" s="10">
        <v>50</v>
      </c>
      <c r="E108" s="11">
        <v>24</v>
      </c>
    </row>
    <row r="109" spans="1:5" ht="15" customHeight="1" x14ac:dyDescent="0.25">
      <c r="A109" s="46" t="s">
        <v>57</v>
      </c>
      <c r="B109" s="12" t="s">
        <v>221</v>
      </c>
      <c r="C109" s="12" t="s">
        <v>222</v>
      </c>
      <c r="D109" s="30">
        <v>100</v>
      </c>
      <c r="E109" s="37">
        <v>6.8</v>
      </c>
    </row>
    <row r="110" spans="1:5" ht="15" customHeight="1" x14ac:dyDescent="0.25">
      <c r="A110" s="46" t="s">
        <v>57</v>
      </c>
      <c r="B110" s="12" t="s">
        <v>223</v>
      </c>
      <c r="C110" s="12" t="s">
        <v>224</v>
      </c>
      <c r="D110" s="30">
        <v>100</v>
      </c>
      <c r="E110" s="37">
        <v>6.5</v>
      </c>
    </row>
    <row r="111" spans="1:5" ht="15" customHeight="1" x14ac:dyDescent="0.25">
      <c r="A111" s="44" t="s">
        <v>54</v>
      </c>
      <c r="B111" s="6" t="s">
        <v>225</v>
      </c>
      <c r="C111" s="6" t="s">
        <v>226</v>
      </c>
      <c r="D111" s="7">
        <v>378</v>
      </c>
      <c r="E111" s="8">
        <v>26</v>
      </c>
    </row>
    <row r="112" spans="1:5" ht="15" customHeight="1" x14ac:dyDescent="0.25">
      <c r="A112" s="49" t="s">
        <v>195</v>
      </c>
      <c r="B112" s="15" t="s">
        <v>227</v>
      </c>
      <c r="C112" s="15" t="s">
        <v>228</v>
      </c>
      <c r="D112" s="33">
        <v>972</v>
      </c>
      <c r="E112" s="40">
        <v>5.8</v>
      </c>
    </row>
    <row r="113" spans="1:5" ht="15" customHeight="1" x14ac:dyDescent="0.25">
      <c r="A113" s="49" t="s">
        <v>195</v>
      </c>
      <c r="B113" s="15" t="s">
        <v>229</v>
      </c>
      <c r="C113" s="15" t="s">
        <v>230</v>
      </c>
      <c r="D113" s="33">
        <v>520</v>
      </c>
      <c r="E113" s="40">
        <v>4.8</v>
      </c>
    </row>
    <row r="114" spans="1:5" ht="15" customHeight="1" x14ac:dyDescent="0.25">
      <c r="A114" s="46" t="s">
        <v>57</v>
      </c>
      <c r="B114" s="12" t="s">
        <v>231</v>
      </c>
      <c r="C114" s="12" t="s">
        <v>232</v>
      </c>
      <c r="D114" s="30">
        <v>20</v>
      </c>
      <c r="E114" s="37">
        <v>7.4</v>
      </c>
    </row>
    <row r="115" spans="1:5" ht="15" customHeight="1" x14ac:dyDescent="0.25">
      <c r="A115" s="46" t="s">
        <v>57</v>
      </c>
      <c r="B115" s="12" t="s">
        <v>233</v>
      </c>
      <c r="C115" s="12" t="s">
        <v>234</v>
      </c>
      <c r="D115" s="30">
        <v>10</v>
      </c>
      <c r="E115" s="37">
        <v>6.8</v>
      </c>
    </row>
    <row r="116" spans="1:5" ht="15" customHeight="1" x14ac:dyDescent="0.25">
      <c r="A116" s="46" t="s">
        <v>57</v>
      </c>
      <c r="B116" s="12" t="s">
        <v>235</v>
      </c>
      <c r="C116" s="12" t="s">
        <v>236</v>
      </c>
      <c r="D116" s="30">
        <v>18</v>
      </c>
      <c r="E116" s="37">
        <v>7.4</v>
      </c>
    </row>
    <row r="117" spans="1:5" ht="15" customHeight="1" x14ac:dyDescent="0.25">
      <c r="A117" s="46" t="s">
        <v>57</v>
      </c>
      <c r="B117" s="12" t="s">
        <v>237</v>
      </c>
      <c r="C117" s="12" t="s">
        <v>238</v>
      </c>
      <c r="D117" s="30">
        <v>8</v>
      </c>
      <c r="E117" s="37">
        <v>6.4</v>
      </c>
    </row>
    <row r="118" spans="1:5" ht="15" customHeight="1" x14ac:dyDescent="0.25">
      <c r="A118" s="48" t="s">
        <v>192</v>
      </c>
      <c r="B118" s="14" t="s">
        <v>239</v>
      </c>
      <c r="C118" s="14" t="s">
        <v>240</v>
      </c>
      <c r="D118" s="32">
        <v>20</v>
      </c>
      <c r="E118" s="39">
        <v>16</v>
      </c>
    </row>
    <row r="119" spans="1:5" ht="15" customHeight="1" x14ac:dyDescent="0.25">
      <c r="A119" s="46" t="s">
        <v>57</v>
      </c>
      <c r="B119" s="12" t="s">
        <v>241</v>
      </c>
      <c r="C119" s="12" t="s">
        <v>242</v>
      </c>
      <c r="D119" s="30">
        <v>50</v>
      </c>
      <c r="E119" s="37">
        <v>4.8</v>
      </c>
    </row>
    <row r="120" spans="1:5" ht="15" customHeight="1" x14ac:dyDescent="0.25">
      <c r="A120" s="46" t="s">
        <v>57</v>
      </c>
      <c r="B120" s="12" t="s">
        <v>243</v>
      </c>
      <c r="C120" s="12" t="s">
        <v>244</v>
      </c>
      <c r="D120" s="30">
        <v>50</v>
      </c>
      <c r="E120" s="37">
        <v>6.8</v>
      </c>
    </row>
    <row r="121" spans="1:5" ht="15" customHeight="1" x14ac:dyDescent="0.25">
      <c r="A121" s="46" t="s">
        <v>57</v>
      </c>
      <c r="B121" s="12" t="s">
        <v>245</v>
      </c>
      <c r="C121" s="12" t="s">
        <v>246</v>
      </c>
      <c r="D121" s="30">
        <v>50</v>
      </c>
      <c r="E121" s="37">
        <v>6.8</v>
      </c>
    </row>
    <row r="122" spans="1:5" ht="15" customHeight="1" x14ac:dyDescent="0.25">
      <c r="A122" s="46" t="s">
        <v>57</v>
      </c>
      <c r="B122" s="12" t="s">
        <v>247</v>
      </c>
      <c r="C122" s="12" t="s">
        <v>248</v>
      </c>
      <c r="D122" s="30">
        <v>47</v>
      </c>
      <c r="E122" s="37">
        <v>6.8</v>
      </c>
    </row>
    <row r="123" spans="1:5" ht="15" customHeight="1" x14ac:dyDescent="0.25">
      <c r="A123" s="46" t="s">
        <v>57</v>
      </c>
      <c r="B123" s="12" t="s">
        <v>249</v>
      </c>
      <c r="C123" s="12" t="s">
        <v>250</v>
      </c>
      <c r="D123" s="30">
        <v>40</v>
      </c>
      <c r="E123" s="37">
        <v>6.8</v>
      </c>
    </row>
    <row r="124" spans="1:5" ht="15" customHeight="1" x14ac:dyDescent="0.25">
      <c r="A124" s="46" t="s">
        <v>57</v>
      </c>
      <c r="B124" s="12" t="s">
        <v>251</v>
      </c>
      <c r="C124" s="12" t="s">
        <v>252</v>
      </c>
      <c r="D124" s="30">
        <v>5</v>
      </c>
      <c r="E124" s="37">
        <v>6.8</v>
      </c>
    </row>
    <row r="125" spans="1:5" ht="15" customHeight="1" x14ac:dyDescent="0.25">
      <c r="A125" s="46" t="s">
        <v>57</v>
      </c>
      <c r="B125" s="12" t="s">
        <v>253</v>
      </c>
      <c r="C125" s="12" t="s">
        <v>254</v>
      </c>
      <c r="D125" s="30">
        <v>20</v>
      </c>
      <c r="E125" s="37">
        <v>6.8</v>
      </c>
    </row>
    <row r="126" spans="1:5" ht="15" customHeight="1" x14ac:dyDescent="0.25">
      <c r="A126" s="48" t="s">
        <v>192</v>
      </c>
      <c r="B126" s="14" t="s">
        <v>255</v>
      </c>
      <c r="C126" s="14" t="s">
        <v>256</v>
      </c>
      <c r="D126" s="32">
        <v>8</v>
      </c>
      <c r="E126" s="39">
        <v>6.8</v>
      </c>
    </row>
    <row r="127" spans="1:5" ht="15" customHeight="1" x14ac:dyDescent="0.25">
      <c r="A127" s="48" t="s">
        <v>192</v>
      </c>
      <c r="B127" s="14" t="s">
        <v>257</v>
      </c>
      <c r="C127" s="14" t="s">
        <v>256</v>
      </c>
      <c r="D127" s="32">
        <v>5</v>
      </c>
      <c r="E127" s="39">
        <v>12.5</v>
      </c>
    </row>
    <row r="128" spans="1:5" ht="15" customHeight="1" x14ac:dyDescent="0.25">
      <c r="A128" s="50" t="s">
        <v>7</v>
      </c>
      <c r="B128" s="16" t="s">
        <v>258</v>
      </c>
      <c r="C128" s="16" t="s">
        <v>259</v>
      </c>
      <c r="D128" s="34">
        <v>18</v>
      </c>
      <c r="E128" s="41">
        <v>14.5</v>
      </c>
    </row>
    <row r="129" spans="1:5" ht="15" customHeight="1" x14ac:dyDescent="0.25">
      <c r="A129" s="50" t="s">
        <v>7</v>
      </c>
      <c r="B129" s="16" t="s">
        <v>260</v>
      </c>
      <c r="C129" s="16" t="s">
        <v>261</v>
      </c>
      <c r="D129" s="34">
        <v>392</v>
      </c>
      <c r="E129" s="41">
        <v>14.5</v>
      </c>
    </row>
    <row r="130" spans="1:5" ht="15" customHeight="1" x14ac:dyDescent="0.25">
      <c r="A130" s="43" t="s">
        <v>35</v>
      </c>
      <c r="B130" s="5" t="s">
        <v>262</v>
      </c>
      <c r="C130" s="5" t="s">
        <v>263</v>
      </c>
      <c r="D130" s="29">
        <v>9</v>
      </c>
      <c r="E130" s="36">
        <v>24.5</v>
      </c>
    </row>
    <row r="131" spans="1:5" ht="15" customHeight="1" x14ac:dyDescent="0.25">
      <c r="A131" s="43" t="s">
        <v>35</v>
      </c>
      <c r="B131" s="5" t="s">
        <v>264</v>
      </c>
      <c r="C131" s="5" t="s">
        <v>265</v>
      </c>
      <c r="D131" s="29">
        <v>20</v>
      </c>
      <c r="E131" s="36">
        <v>24.5</v>
      </c>
    </row>
    <row r="132" spans="1:5" ht="15" customHeight="1" x14ac:dyDescent="0.25">
      <c r="A132" s="50" t="s">
        <v>7</v>
      </c>
      <c r="B132" s="16" t="s">
        <v>266</v>
      </c>
      <c r="C132" s="16" t="s">
        <v>267</v>
      </c>
      <c r="D132" s="34">
        <v>50</v>
      </c>
      <c r="E132" s="41">
        <v>14.5</v>
      </c>
    </row>
    <row r="133" spans="1:5" ht="15" customHeight="1" x14ac:dyDescent="0.25">
      <c r="A133" s="47" t="s">
        <v>185</v>
      </c>
      <c r="B133" s="13" t="s">
        <v>268</v>
      </c>
      <c r="C133" s="13" t="s">
        <v>269</v>
      </c>
      <c r="D133" s="31">
        <v>36</v>
      </c>
      <c r="E133" s="38">
        <v>10</v>
      </c>
    </row>
    <row r="134" spans="1:5" ht="15" customHeight="1" x14ac:dyDescent="0.25">
      <c r="A134" s="47" t="s">
        <v>185</v>
      </c>
      <c r="B134" s="13" t="s">
        <v>270</v>
      </c>
      <c r="C134" s="13" t="s">
        <v>271</v>
      </c>
      <c r="D134" s="31">
        <v>4</v>
      </c>
      <c r="E134" s="38">
        <v>65</v>
      </c>
    </row>
    <row r="135" spans="1:5" ht="15" customHeight="1" x14ac:dyDescent="0.25">
      <c r="A135" s="47" t="s">
        <v>185</v>
      </c>
      <c r="B135" s="13" t="s">
        <v>272</v>
      </c>
      <c r="C135" s="13" t="s">
        <v>271</v>
      </c>
      <c r="D135" s="31">
        <v>5</v>
      </c>
      <c r="E135" s="38">
        <v>85</v>
      </c>
    </row>
    <row r="136" spans="1:5" ht="15" customHeight="1" x14ac:dyDescent="0.25">
      <c r="A136" s="47" t="s">
        <v>185</v>
      </c>
      <c r="B136" s="13" t="s">
        <v>273</v>
      </c>
      <c r="C136" s="13" t="s">
        <v>271</v>
      </c>
      <c r="D136" s="31">
        <v>5</v>
      </c>
      <c r="E136" s="38">
        <v>25</v>
      </c>
    </row>
    <row r="137" spans="1:5" ht="15" customHeight="1" x14ac:dyDescent="0.25">
      <c r="A137" s="47" t="s">
        <v>185</v>
      </c>
      <c r="B137" s="13" t="s">
        <v>274</v>
      </c>
      <c r="C137" s="13" t="s">
        <v>275</v>
      </c>
      <c r="D137" s="31">
        <v>48</v>
      </c>
      <c r="E137" s="38">
        <v>25</v>
      </c>
    </row>
    <row r="138" spans="1:5" ht="15" customHeight="1" x14ac:dyDescent="0.25">
      <c r="A138" s="47" t="s">
        <v>185</v>
      </c>
      <c r="B138" s="13" t="s">
        <v>276</v>
      </c>
      <c r="C138" s="13" t="s">
        <v>277</v>
      </c>
      <c r="D138" s="31">
        <v>78</v>
      </c>
      <c r="E138" s="38">
        <v>25</v>
      </c>
    </row>
    <row r="139" spans="1:5" ht="15" customHeight="1" x14ac:dyDescent="0.25">
      <c r="A139" s="50" t="s">
        <v>7</v>
      </c>
      <c r="B139" s="16" t="s">
        <v>278</v>
      </c>
      <c r="C139" s="16" t="s">
        <v>279</v>
      </c>
      <c r="D139" s="34">
        <v>150</v>
      </c>
      <c r="E139" s="41">
        <v>14.5</v>
      </c>
    </row>
    <row r="140" spans="1:5" ht="15" customHeight="1" x14ac:dyDescent="0.25">
      <c r="A140" s="50" t="s">
        <v>7</v>
      </c>
      <c r="B140" s="16" t="s">
        <v>280</v>
      </c>
      <c r="C140" s="16" t="s">
        <v>281</v>
      </c>
      <c r="D140" s="34">
        <v>60</v>
      </c>
      <c r="E140" s="41">
        <v>6.8</v>
      </c>
    </row>
    <row r="141" spans="1:5" ht="15" customHeight="1" x14ac:dyDescent="0.25">
      <c r="A141" s="50" t="s">
        <v>7</v>
      </c>
      <c r="B141" s="16" t="s">
        <v>282</v>
      </c>
      <c r="C141" s="16" t="s">
        <v>283</v>
      </c>
      <c r="D141" s="34">
        <v>63</v>
      </c>
      <c r="E141" s="41">
        <v>24.5</v>
      </c>
    </row>
    <row r="142" spans="1:5" ht="15" customHeight="1" x14ac:dyDescent="0.25">
      <c r="A142" s="50" t="s">
        <v>7</v>
      </c>
      <c r="B142" s="16" t="s">
        <v>284</v>
      </c>
      <c r="C142" s="16" t="s">
        <v>285</v>
      </c>
      <c r="D142" s="34">
        <v>70</v>
      </c>
      <c r="E142" s="41">
        <v>6.8</v>
      </c>
    </row>
    <row r="143" spans="1:5" ht="15" customHeight="1" x14ac:dyDescent="0.25">
      <c r="A143" s="50" t="s">
        <v>7</v>
      </c>
      <c r="B143" s="16" t="s">
        <v>286</v>
      </c>
      <c r="C143" s="16" t="s">
        <v>287</v>
      </c>
      <c r="D143" s="34">
        <v>20</v>
      </c>
      <c r="E143" s="41">
        <v>14.5</v>
      </c>
    </row>
    <row r="144" spans="1:5" ht="15" customHeight="1" x14ac:dyDescent="0.25">
      <c r="A144" s="50" t="s">
        <v>7</v>
      </c>
      <c r="B144" s="16" t="s">
        <v>288</v>
      </c>
      <c r="C144" s="16" t="s">
        <v>289</v>
      </c>
      <c r="D144" s="34">
        <v>60</v>
      </c>
      <c r="E144" s="41">
        <v>24.5</v>
      </c>
    </row>
    <row r="145" spans="1:5" ht="15" customHeight="1" x14ac:dyDescent="0.25">
      <c r="A145" s="50" t="s">
        <v>7</v>
      </c>
      <c r="B145" s="16" t="s">
        <v>290</v>
      </c>
      <c r="C145" s="16" t="s">
        <v>291</v>
      </c>
      <c r="D145" s="34">
        <v>55</v>
      </c>
      <c r="E145" s="41">
        <v>22.5</v>
      </c>
    </row>
    <row r="146" spans="1:5" ht="15" customHeight="1" x14ac:dyDescent="0.25">
      <c r="A146" s="50" t="s">
        <v>7</v>
      </c>
      <c r="B146" s="16" t="s">
        <v>292</v>
      </c>
      <c r="C146" s="16" t="s">
        <v>293</v>
      </c>
      <c r="D146" s="34">
        <v>91</v>
      </c>
      <c r="E146" s="41">
        <v>32</v>
      </c>
    </row>
    <row r="147" spans="1:5" ht="15" customHeight="1" x14ac:dyDescent="0.25">
      <c r="A147" s="50" t="s">
        <v>7</v>
      </c>
      <c r="B147" s="16" t="s">
        <v>294</v>
      </c>
      <c r="C147" s="16" t="s">
        <v>295</v>
      </c>
      <c r="D147" s="34">
        <v>75</v>
      </c>
      <c r="E147" s="41">
        <v>24.5</v>
      </c>
    </row>
    <row r="148" spans="1:5" ht="15" customHeight="1" x14ac:dyDescent="0.25">
      <c r="A148" s="50" t="s">
        <v>7</v>
      </c>
      <c r="B148" s="16" t="s">
        <v>296</v>
      </c>
      <c r="C148" s="16" t="s">
        <v>297</v>
      </c>
      <c r="D148" s="34">
        <v>18</v>
      </c>
      <c r="E148" s="41">
        <v>6.8</v>
      </c>
    </row>
    <row r="149" spans="1:5" ht="15" customHeight="1" x14ac:dyDescent="0.25">
      <c r="A149" s="50" t="s">
        <v>7</v>
      </c>
      <c r="B149" s="16" t="s">
        <v>298</v>
      </c>
      <c r="C149" s="16" t="s">
        <v>299</v>
      </c>
      <c r="D149" s="34">
        <v>482</v>
      </c>
      <c r="E149" s="41">
        <v>28</v>
      </c>
    </row>
    <row r="150" spans="1:5" ht="15" customHeight="1" x14ac:dyDescent="0.25">
      <c r="A150" s="46" t="s">
        <v>57</v>
      </c>
      <c r="B150" s="12" t="s">
        <v>300</v>
      </c>
      <c r="C150" s="12" t="s">
        <v>301</v>
      </c>
      <c r="D150" s="30">
        <v>55</v>
      </c>
      <c r="E150" s="37">
        <v>6.8</v>
      </c>
    </row>
    <row r="151" spans="1:5" ht="15" customHeight="1" x14ac:dyDescent="0.25">
      <c r="A151" s="46" t="s">
        <v>57</v>
      </c>
      <c r="B151" s="12" t="s">
        <v>302</v>
      </c>
      <c r="C151" s="12" t="s">
        <v>303</v>
      </c>
      <c r="D151" s="30">
        <v>186</v>
      </c>
      <c r="E151" s="37">
        <v>6.8</v>
      </c>
    </row>
    <row r="152" spans="1:5" ht="15" customHeight="1" x14ac:dyDescent="0.25">
      <c r="A152" s="45" t="s">
        <v>60</v>
      </c>
      <c r="B152" s="9" t="s">
        <v>304</v>
      </c>
      <c r="C152" s="9" t="s">
        <v>305</v>
      </c>
      <c r="D152" s="10">
        <v>17</v>
      </c>
      <c r="E152" s="11">
        <v>120</v>
      </c>
    </row>
    <row r="153" spans="1:5" ht="15" customHeight="1" x14ac:dyDescent="0.25">
      <c r="A153" s="45" t="s">
        <v>60</v>
      </c>
      <c r="B153" s="9" t="s">
        <v>306</v>
      </c>
      <c r="C153" s="9" t="s">
        <v>307</v>
      </c>
      <c r="D153" s="10">
        <v>1</v>
      </c>
      <c r="E153" s="11">
        <v>210</v>
      </c>
    </row>
    <row r="154" spans="1:5" ht="15" customHeight="1" x14ac:dyDescent="0.25">
      <c r="A154" s="45" t="s">
        <v>60</v>
      </c>
      <c r="B154" s="9" t="s">
        <v>308</v>
      </c>
      <c r="C154" s="9" t="s">
        <v>309</v>
      </c>
      <c r="D154" s="10">
        <v>6</v>
      </c>
      <c r="E154" s="11">
        <v>260</v>
      </c>
    </row>
    <row r="155" spans="1:5" ht="15" customHeight="1" x14ac:dyDescent="0.25">
      <c r="A155" s="45" t="s">
        <v>60</v>
      </c>
      <c r="B155" s="9" t="s">
        <v>310</v>
      </c>
      <c r="C155" s="9" t="s">
        <v>311</v>
      </c>
      <c r="D155" s="10">
        <v>13</v>
      </c>
      <c r="E155" s="11">
        <v>75</v>
      </c>
    </row>
    <row r="156" spans="1:5" ht="15" customHeight="1" x14ac:dyDescent="0.25">
      <c r="A156" s="45" t="s">
        <v>60</v>
      </c>
      <c r="B156" s="9" t="s">
        <v>312</v>
      </c>
      <c r="C156" s="9" t="s">
        <v>313</v>
      </c>
      <c r="D156" s="10">
        <v>11</v>
      </c>
      <c r="E156" s="11">
        <v>95</v>
      </c>
    </row>
    <row r="157" spans="1:5" ht="15" customHeight="1" x14ac:dyDescent="0.25">
      <c r="A157" s="45" t="s">
        <v>60</v>
      </c>
      <c r="B157" s="9" t="s">
        <v>314</v>
      </c>
      <c r="C157" s="9" t="s">
        <v>315</v>
      </c>
      <c r="D157" s="10">
        <v>2</v>
      </c>
      <c r="E157" s="11">
        <v>225</v>
      </c>
    </row>
    <row r="158" spans="1:5" ht="15" customHeight="1" x14ac:dyDescent="0.25">
      <c r="A158" s="45" t="s">
        <v>60</v>
      </c>
      <c r="B158" s="9" t="s">
        <v>316</v>
      </c>
      <c r="C158" s="9" t="s">
        <v>317</v>
      </c>
      <c r="D158" s="10">
        <v>3</v>
      </c>
      <c r="E158" s="11">
        <v>132</v>
      </c>
    </row>
    <row r="159" spans="1:5" ht="15" customHeight="1" x14ac:dyDescent="0.25">
      <c r="A159" s="47" t="s">
        <v>185</v>
      </c>
      <c r="B159" s="13" t="s">
        <v>318</v>
      </c>
      <c r="C159" s="13" t="s">
        <v>319</v>
      </c>
      <c r="D159" s="31">
        <v>185</v>
      </c>
      <c r="E159" s="38">
        <v>5.8</v>
      </c>
    </row>
    <row r="160" spans="1:5" ht="15" customHeight="1" x14ac:dyDescent="0.25">
      <c r="A160" s="50" t="s">
        <v>7</v>
      </c>
      <c r="B160" s="16" t="s">
        <v>320</v>
      </c>
      <c r="C160" s="16" t="s">
        <v>321</v>
      </c>
      <c r="D160" s="34">
        <v>33</v>
      </c>
      <c r="E160" s="41">
        <v>24.5</v>
      </c>
    </row>
    <row r="161" spans="1:5" ht="15" customHeight="1" x14ac:dyDescent="0.25">
      <c r="A161" s="50" t="s">
        <v>7</v>
      </c>
      <c r="B161" s="16" t="s">
        <v>322</v>
      </c>
      <c r="C161" s="16" t="s">
        <v>323</v>
      </c>
      <c r="D161" s="34">
        <v>30</v>
      </c>
      <c r="E161" s="41">
        <v>15.5</v>
      </c>
    </row>
    <row r="162" spans="1:5" ht="15" customHeight="1" x14ac:dyDescent="0.25">
      <c r="A162" s="50" t="s">
        <v>7</v>
      </c>
      <c r="B162" s="16" t="s">
        <v>324</v>
      </c>
      <c r="C162" s="16" t="s">
        <v>325</v>
      </c>
      <c r="D162" s="34">
        <v>28</v>
      </c>
      <c r="E162" s="41">
        <v>18.5</v>
      </c>
    </row>
    <row r="163" spans="1:5" ht="15" customHeight="1" x14ac:dyDescent="0.25">
      <c r="A163" s="50" t="s">
        <v>7</v>
      </c>
      <c r="B163" s="16" t="s">
        <v>326</v>
      </c>
      <c r="C163" s="16" t="s">
        <v>327</v>
      </c>
      <c r="D163" s="34">
        <v>104</v>
      </c>
      <c r="E163" s="41">
        <v>24.5</v>
      </c>
    </row>
    <row r="164" spans="1:5" ht="15" customHeight="1" x14ac:dyDescent="0.25">
      <c r="A164" s="50" t="s">
        <v>7</v>
      </c>
      <c r="B164" s="16" t="s">
        <v>328</v>
      </c>
      <c r="C164" s="16" t="s">
        <v>329</v>
      </c>
      <c r="D164" s="34">
        <v>231</v>
      </c>
      <c r="E164" s="41">
        <v>47</v>
      </c>
    </row>
    <row r="165" spans="1:5" ht="15" customHeight="1" x14ac:dyDescent="0.25">
      <c r="A165" s="50" t="s">
        <v>7</v>
      </c>
      <c r="B165" s="16" t="s">
        <v>330</v>
      </c>
      <c r="C165" s="16" t="s">
        <v>331</v>
      </c>
      <c r="D165" s="34">
        <v>39</v>
      </c>
      <c r="E165" s="41">
        <v>9.5</v>
      </c>
    </row>
    <row r="166" spans="1:5" ht="15" customHeight="1" x14ac:dyDescent="0.25">
      <c r="A166" s="50" t="s">
        <v>7</v>
      </c>
      <c r="B166" s="16" t="s">
        <v>332</v>
      </c>
      <c r="C166" s="16" t="s">
        <v>333</v>
      </c>
      <c r="D166" s="34">
        <v>22</v>
      </c>
      <c r="E166" s="41">
        <v>24.5</v>
      </c>
    </row>
    <row r="167" spans="1:5" ht="15" customHeight="1" x14ac:dyDescent="0.25">
      <c r="A167" s="50" t="s">
        <v>7</v>
      </c>
      <c r="B167" s="16" t="s">
        <v>334</v>
      </c>
      <c r="C167" s="16" t="s">
        <v>335</v>
      </c>
      <c r="D167" s="34">
        <v>150</v>
      </c>
      <c r="E167" s="41">
        <v>9.5</v>
      </c>
    </row>
    <row r="168" spans="1:5" ht="15" customHeight="1" x14ac:dyDescent="0.25">
      <c r="A168" s="47" t="s">
        <v>185</v>
      </c>
      <c r="B168" s="13" t="s">
        <v>336</v>
      </c>
      <c r="C168" s="13" t="s">
        <v>337</v>
      </c>
      <c r="D168" s="31">
        <v>15</v>
      </c>
      <c r="E168" s="38">
        <v>5.8</v>
      </c>
    </row>
    <row r="169" spans="1:5" ht="15" customHeight="1" x14ac:dyDescent="0.25">
      <c r="A169" s="47" t="s">
        <v>185</v>
      </c>
      <c r="B169" s="13" t="s">
        <v>338</v>
      </c>
      <c r="C169" s="13" t="s">
        <v>339</v>
      </c>
      <c r="D169" s="31">
        <v>2281</v>
      </c>
      <c r="E169" s="38">
        <v>4.8</v>
      </c>
    </row>
    <row r="170" spans="1:5" ht="15" customHeight="1" x14ac:dyDescent="0.25">
      <c r="A170" s="47" t="s">
        <v>185</v>
      </c>
      <c r="B170" s="13" t="s">
        <v>340</v>
      </c>
      <c r="C170" s="13" t="s">
        <v>341</v>
      </c>
      <c r="D170" s="31">
        <v>30</v>
      </c>
      <c r="E170" s="38">
        <v>24.5</v>
      </c>
    </row>
    <row r="171" spans="1:5" ht="15" customHeight="1" x14ac:dyDescent="0.25">
      <c r="A171" s="49" t="s">
        <v>195</v>
      </c>
      <c r="B171" s="15" t="s">
        <v>342</v>
      </c>
      <c r="C171" s="15" t="s">
        <v>343</v>
      </c>
      <c r="D171" s="33">
        <v>15</v>
      </c>
      <c r="E171" s="40">
        <v>8.4</v>
      </c>
    </row>
    <row r="172" spans="1:5" ht="15" customHeight="1" x14ac:dyDescent="0.25">
      <c r="A172" s="50" t="s">
        <v>7</v>
      </c>
      <c r="B172" s="16" t="s">
        <v>344</v>
      </c>
      <c r="C172" s="16" t="s">
        <v>345</v>
      </c>
      <c r="D172" s="34">
        <v>14</v>
      </c>
      <c r="E172" s="41">
        <v>75</v>
      </c>
    </row>
    <row r="173" spans="1:5" ht="15" customHeight="1" x14ac:dyDescent="0.25">
      <c r="A173" s="50" t="s">
        <v>7</v>
      </c>
      <c r="B173" s="16" t="s">
        <v>346</v>
      </c>
      <c r="C173" s="16" t="s">
        <v>347</v>
      </c>
      <c r="D173" s="34">
        <v>108</v>
      </c>
      <c r="E173" s="41">
        <v>32</v>
      </c>
    </row>
    <row r="174" spans="1:5" ht="15" customHeight="1" x14ac:dyDescent="0.25">
      <c r="A174" s="50" t="s">
        <v>7</v>
      </c>
      <c r="B174" s="16" t="s">
        <v>348</v>
      </c>
      <c r="C174" s="16" t="s">
        <v>349</v>
      </c>
      <c r="D174" s="34">
        <v>54</v>
      </c>
      <c r="E174" s="41">
        <v>30</v>
      </c>
    </row>
    <row r="175" spans="1:5" ht="15" customHeight="1" x14ac:dyDescent="0.25">
      <c r="A175" s="50" t="s">
        <v>7</v>
      </c>
      <c r="B175" s="16" t="s">
        <v>350</v>
      </c>
      <c r="C175" s="16" t="s">
        <v>351</v>
      </c>
      <c r="D175" s="34">
        <v>1</v>
      </c>
      <c r="E175" s="41">
        <v>32</v>
      </c>
    </row>
    <row r="176" spans="1:5" ht="15" customHeight="1" x14ac:dyDescent="0.25">
      <c r="A176" s="50" t="s">
        <v>7</v>
      </c>
      <c r="B176" s="16" t="s">
        <v>352</v>
      </c>
      <c r="C176" s="16" t="s">
        <v>353</v>
      </c>
      <c r="D176" s="34">
        <v>7</v>
      </c>
      <c r="E176" s="41">
        <v>75</v>
      </c>
    </row>
    <row r="177" spans="1:5" ht="15" customHeight="1" x14ac:dyDescent="0.25">
      <c r="A177" s="50" t="s">
        <v>7</v>
      </c>
      <c r="B177" s="16" t="s">
        <v>354</v>
      </c>
      <c r="C177" s="16" t="s">
        <v>355</v>
      </c>
      <c r="D177" s="34">
        <v>73</v>
      </c>
      <c r="E177" s="41">
        <v>32</v>
      </c>
    </row>
    <row r="178" spans="1:5" ht="15" customHeight="1" x14ac:dyDescent="0.25">
      <c r="A178" s="50" t="s">
        <v>7</v>
      </c>
      <c r="B178" s="16" t="s">
        <v>356</v>
      </c>
      <c r="C178" s="16" t="s">
        <v>357</v>
      </c>
      <c r="D178" s="34">
        <v>5</v>
      </c>
      <c r="E178" s="41">
        <v>32.5</v>
      </c>
    </row>
    <row r="179" spans="1:5" ht="15" customHeight="1" x14ac:dyDescent="0.25">
      <c r="A179" s="50" t="s">
        <v>7</v>
      </c>
      <c r="B179" s="16" t="s">
        <v>358</v>
      </c>
      <c r="C179" s="16" t="s">
        <v>359</v>
      </c>
      <c r="D179" s="34">
        <v>2</v>
      </c>
      <c r="E179" s="41">
        <v>32</v>
      </c>
    </row>
    <row r="180" spans="1:5" ht="15" customHeight="1" x14ac:dyDescent="0.25">
      <c r="A180" s="46" t="s">
        <v>57</v>
      </c>
      <c r="B180" s="12" t="s">
        <v>360</v>
      </c>
      <c r="C180" s="12" t="s">
        <v>361</v>
      </c>
      <c r="D180" s="30">
        <v>336</v>
      </c>
      <c r="E180" s="37">
        <v>6.8</v>
      </c>
    </row>
    <row r="181" spans="1:5" ht="15" customHeight="1" x14ac:dyDescent="0.25">
      <c r="A181" s="47" t="s">
        <v>185</v>
      </c>
      <c r="B181" s="13" t="s">
        <v>362</v>
      </c>
      <c r="C181" s="13" t="s">
        <v>363</v>
      </c>
      <c r="D181" s="31">
        <v>675</v>
      </c>
      <c r="E181" s="38">
        <v>5.8</v>
      </c>
    </row>
    <row r="182" spans="1:5" ht="15" customHeight="1" x14ac:dyDescent="0.25">
      <c r="A182" s="47" t="s">
        <v>185</v>
      </c>
      <c r="B182" s="13" t="s">
        <v>364</v>
      </c>
      <c r="C182" s="13" t="s">
        <v>365</v>
      </c>
      <c r="D182" s="31">
        <v>80</v>
      </c>
      <c r="E182" s="38">
        <v>5.8</v>
      </c>
    </row>
    <row r="183" spans="1:5" ht="15" customHeight="1" x14ac:dyDescent="0.25">
      <c r="A183" s="47" t="s">
        <v>185</v>
      </c>
      <c r="B183" s="13" t="s">
        <v>366</v>
      </c>
      <c r="C183" s="13" t="s">
        <v>367</v>
      </c>
      <c r="D183" s="31">
        <v>10</v>
      </c>
      <c r="E183" s="38">
        <v>5.8</v>
      </c>
    </row>
    <row r="184" spans="1:5" ht="15" customHeight="1" x14ac:dyDescent="0.25">
      <c r="A184" s="47" t="s">
        <v>185</v>
      </c>
      <c r="B184" s="13" t="s">
        <v>368</v>
      </c>
      <c r="C184" s="13" t="s">
        <v>369</v>
      </c>
      <c r="D184" s="31">
        <v>271</v>
      </c>
      <c r="E184" s="38">
        <v>4.8</v>
      </c>
    </row>
    <row r="185" spans="1:5" ht="15" customHeight="1" x14ac:dyDescent="0.25">
      <c r="A185" s="47" t="s">
        <v>185</v>
      </c>
      <c r="B185" s="13" t="s">
        <v>370</v>
      </c>
      <c r="C185" s="13" t="s">
        <v>371</v>
      </c>
      <c r="D185" s="31">
        <v>806</v>
      </c>
      <c r="E185" s="38">
        <v>5.8</v>
      </c>
    </row>
    <row r="186" spans="1:5" ht="15" customHeight="1" x14ac:dyDescent="0.25">
      <c r="A186" s="47" t="s">
        <v>185</v>
      </c>
      <c r="B186" s="13" t="s">
        <v>372</v>
      </c>
      <c r="C186" s="13" t="s">
        <v>373</v>
      </c>
      <c r="D186" s="31">
        <v>70</v>
      </c>
      <c r="E186" s="38">
        <v>5.8</v>
      </c>
    </row>
    <row r="187" spans="1:5" ht="15" customHeight="1" x14ac:dyDescent="0.25">
      <c r="A187" s="47" t="s">
        <v>185</v>
      </c>
      <c r="B187" s="13" t="s">
        <v>374</v>
      </c>
      <c r="C187" s="13" t="s">
        <v>375</v>
      </c>
      <c r="D187" s="31">
        <v>75</v>
      </c>
      <c r="E187" s="38">
        <v>5.8</v>
      </c>
    </row>
    <row r="188" spans="1:5" ht="15" customHeight="1" x14ac:dyDescent="0.25">
      <c r="A188" s="47" t="s">
        <v>185</v>
      </c>
      <c r="B188" s="13" t="s">
        <v>376</v>
      </c>
      <c r="C188" s="13" t="s">
        <v>377</v>
      </c>
      <c r="D188" s="31">
        <v>150</v>
      </c>
      <c r="E188" s="38">
        <v>5.8</v>
      </c>
    </row>
    <row r="189" spans="1:5" ht="15" customHeight="1" x14ac:dyDescent="0.25">
      <c r="A189" s="47" t="s">
        <v>185</v>
      </c>
      <c r="B189" s="13" t="s">
        <v>378</v>
      </c>
      <c r="C189" s="13" t="s">
        <v>379</v>
      </c>
      <c r="D189" s="31">
        <v>650</v>
      </c>
      <c r="E189" s="38">
        <v>5.8</v>
      </c>
    </row>
    <row r="190" spans="1:5" ht="15" customHeight="1" x14ac:dyDescent="0.25">
      <c r="A190" s="47" t="s">
        <v>185</v>
      </c>
      <c r="B190" s="13" t="s">
        <v>380</v>
      </c>
      <c r="C190" s="13" t="s">
        <v>381</v>
      </c>
      <c r="D190" s="31">
        <v>42</v>
      </c>
      <c r="E190" s="38">
        <v>5.8</v>
      </c>
    </row>
    <row r="191" spans="1:5" ht="15" customHeight="1" x14ac:dyDescent="0.25">
      <c r="A191" s="47" t="s">
        <v>185</v>
      </c>
      <c r="B191" s="13" t="s">
        <v>382</v>
      </c>
      <c r="C191" s="13" t="s">
        <v>383</v>
      </c>
      <c r="D191" s="31">
        <v>890</v>
      </c>
      <c r="E191" s="38">
        <v>6.4</v>
      </c>
    </row>
    <row r="192" spans="1:5" ht="15" customHeight="1" x14ac:dyDescent="0.25">
      <c r="A192" s="47" t="s">
        <v>185</v>
      </c>
      <c r="B192" s="13" t="s">
        <v>384</v>
      </c>
      <c r="C192" s="13" t="s">
        <v>385</v>
      </c>
      <c r="D192" s="31">
        <v>20</v>
      </c>
      <c r="E192" s="38">
        <v>5.8</v>
      </c>
    </row>
    <row r="193" spans="1:5" ht="15" customHeight="1" x14ac:dyDescent="0.25">
      <c r="A193" s="47" t="s">
        <v>185</v>
      </c>
      <c r="B193" s="13" t="s">
        <v>386</v>
      </c>
      <c r="C193" s="13" t="s">
        <v>387</v>
      </c>
      <c r="D193" s="31">
        <v>19</v>
      </c>
      <c r="E193" s="38">
        <v>5.8</v>
      </c>
    </row>
    <row r="194" spans="1:5" ht="15" customHeight="1" x14ac:dyDescent="0.25">
      <c r="A194" s="47" t="s">
        <v>185</v>
      </c>
      <c r="B194" s="13" t="s">
        <v>388</v>
      </c>
      <c r="C194" s="13" t="s">
        <v>389</v>
      </c>
      <c r="D194" s="31">
        <v>52</v>
      </c>
      <c r="E194" s="38">
        <v>5.8</v>
      </c>
    </row>
    <row r="195" spans="1:5" ht="15" customHeight="1" x14ac:dyDescent="0.25">
      <c r="A195" s="47" t="s">
        <v>185</v>
      </c>
      <c r="B195" s="13" t="s">
        <v>390</v>
      </c>
      <c r="C195" s="13" t="s">
        <v>391</v>
      </c>
      <c r="D195" s="31">
        <v>100</v>
      </c>
      <c r="E195" s="38">
        <v>0</v>
      </c>
    </row>
    <row r="196" spans="1:5" ht="15" customHeight="1" x14ac:dyDescent="0.25">
      <c r="A196" s="47" t="s">
        <v>185</v>
      </c>
      <c r="B196" s="13" t="s">
        <v>392</v>
      </c>
      <c r="C196" s="13" t="s">
        <v>393</v>
      </c>
      <c r="D196" s="31">
        <v>285</v>
      </c>
      <c r="E196" s="38">
        <v>5.8</v>
      </c>
    </row>
    <row r="197" spans="1:5" ht="15" customHeight="1" x14ac:dyDescent="0.25">
      <c r="A197" s="47" t="s">
        <v>185</v>
      </c>
      <c r="B197" s="13" t="s">
        <v>394</v>
      </c>
      <c r="C197" s="13" t="s">
        <v>395</v>
      </c>
      <c r="D197" s="31">
        <v>370</v>
      </c>
      <c r="E197" s="38">
        <v>5.8</v>
      </c>
    </row>
    <row r="198" spans="1:5" ht="15" customHeight="1" x14ac:dyDescent="0.25">
      <c r="A198" s="45" t="s">
        <v>60</v>
      </c>
      <c r="B198" s="9" t="s">
        <v>396</v>
      </c>
      <c r="C198" s="9" t="s">
        <v>397</v>
      </c>
      <c r="D198" s="10">
        <v>10</v>
      </c>
      <c r="E198" s="11">
        <v>160</v>
      </c>
    </row>
    <row r="199" spans="1:5" ht="15" customHeight="1" x14ac:dyDescent="0.25">
      <c r="A199" s="45" t="s">
        <v>60</v>
      </c>
      <c r="B199" s="9" t="s">
        <v>398</v>
      </c>
      <c r="C199" s="9" t="s">
        <v>399</v>
      </c>
      <c r="D199" s="10">
        <v>36</v>
      </c>
      <c r="E199" s="11">
        <v>235</v>
      </c>
    </row>
    <row r="200" spans="1:5" ht="15" customHeight="1" x14ac:dyDescent="0.25">
      <c r="A200" s="45" t="s">
        <v>60</v>
      </c>
      <c r="B200" s="9" t="s">
        <v>400</v>
      </c>
      <c r="C200" s="9" t="s">
        <v>401</v>
      </c>
      <c r="D200" s="10">
        <v>73</v>
      </c>
      <c r="E200" s="11">
        <v>195</v>
      </c>
    </row>
    <row r="201" spans="1:5" ht="15" customHeight="1" x14ac:dyDescent="0.25">
      <c r="A201" s="45" t="s">
        <v>60</v>
      </c>
      <c r="B201" s="9" t="s">
        <v>402</v>
      </c>
      <c r="C201" s="9" t="s">
        <v>403</v>
      </c>
      <c r="D201" s="10">
        <v>80</v>
      </c>
      <c r="E201" s="11">
        <v>145</v>
      </c>
    </row>
    <row r="202" spans="1:5" ht="15" customHeight="1" x14ac:dyDescent="0.25">
      <c r="A202" s="45" t="s">
        <v>60</v>
      </c>
      <c r="B202" s="9" t="s">
        <v>404</v>
      </c>
      <c r="C202" s="9" t="s">
        <v>405</v>
      </c>
      <c r="D202" s="10">
        <v>10</v>
      </c>
      <c r="E202" s="11">
        <v>205</v>
      </c>
    </row>
    <row r="203" spans="1:5" ht="15" customHeight="1" x14ac:dyDescent="0.25">
      <c r="A203" s="45" t="s">
        <v>60</v>
      </c>
      <c r="B203" s="9" t="s">
        <v>406</v>
      </c>
      <c r="C203" s="9" t="s">
        <v>407</v>
      </c>
      <c r="D203" s="10">
        <v>1</v>
      </c>
      <c r="E203" s="11">
        <v>305</v>
      </c>
    </row>
    <row r="204" spans="1:5" ht="15" customHeight="1" x14ac:dyDescent="0.25">
      <c r="A204" s="45" t="s">
        <v>60</v>
      </c>
      <c r="B204" s="9" t="s">
        <v>408</v>
      </c>
      <c r="C204" s="9" t="s">
        <v>409</v>
      </c>
      <c r="D204" s="10">
        <v>58</v>
      </c>
      <c r="E204" s="11">
        <v>0</v>
      </c>
    </row>
    <row r="205" spans="1:5" ht="15" customHeight="1" x14ac:dyDescent="0.25">
      <c r="A205" s="45" t="s">
        <v>60</v>
      </c>
      <c r="B205" s="9" t="s">
        <v>410</v>
      </c>
      <c r="C205" s="9" t="s">
        <v>411</v>
      </c>
      <c r="D205" s="10">
        <v>6</v>
      </c>
      <c r="E205" s="11">
        <v>0</v>
      </c>
    </row>
    <row r="206" spans="1:5" ht="15" customHeight="1" x14ac:dyDescent="0.25">
      <c r="A206" s="43" t="s">
        <v>35</v>
      </c>
      <c r="B206" s="5" t="s">
        <v>412</v>
      </c>
      <c r="C206" s="5" t="s">
        <v>413</v>
      </c>
      <c r="D206" s="29">
        <v>41</v>
      </c>
      <c r="E206" s="36">
        <v>6.8</v>
      </c>
    </row>
    <row r="207" spans="1:5" ht="15" customHeight="1" x14ac:dyDescent="0.25">
      <c r="A207" s="50" t="s">
        <v>7</v>
      </c>
      <c r="B207" s="16" t="s">
        <v>414</v>
      </c>
      <c r="C207" s="16" t="s">
        <v>415</v>
      </c>
      <c r="D207" s="34">
        <v>36</v>
      </c>
      <c r="E207" s="41">
        <v>5.5</v>
      </c>
    </row>
    <row r="208" spans="1:5" ht="15" customHeight="1" x14ac:dyDescent="0.25">
      <c r="A208" s="50" t="s">
        <v>7</v>
      </c>
      <c r="B208" s="16" t="s">
        <v>416</v>
      </c>
      <c r="C208" s="16" t="s">
        <v>417</v>
      </c>
      <c r="D208" s="34">
        <v>91</v>
      </c>
      <c r="E208" s="41">
        <v>28</v>
      </c>
    </row>
    <row r="209" spans="1:5" ht="15" customHeight="1" x14ac:dyDescent="0.25">
      <c r="A209" s="44" t="s">
        <v>54</v>
      </c>
      <c r="B209" s="6" t="s">
        <v>418</v>
      </c>
      <c r="C209" s="6" t="s">
        <v>419</v>
      </c>
      <c r="D209" s="7">
        <v>7</v>
      </c>
      <c r="E209" s="8">
        <v>34.5</v>
      </c>
    </row>
    <row r="210" spans="1:5" ht="15" customHeight="1" x14ac:dyDescent="0.25">
      <c r="A210" s="46" t="s">
        <v>57</v>
      </c>
      <c r="B210" s="12" t="s">
        <v>420</v>
      </c>
      <c r="C210" s="12" t="s">
        <v>421</v>
      </c>
      <c r="D210" s="30">
        <v>12</v>
      </c>
      <c r="E210" s="37">
        <v>7.8</v>
      </c>
    </row>
    <row r="211" spans="1:5" ht="15" customHeight="1" x14ac:dyDescent="0.25">
      <c r="A211" s="46" t="s">
        <v>57</v>
      </c>
      <c r="B211" s="12" t="s">
        <v>422</v>
      </c>
      <c r="C211" s="12" t="s">
        <v>423</v>
      </c>
      <c r="D211" s="30">
        <v>40</v>
      </c>
      <c r="E211" s="37">
        <v>5.8</v>
      </c>
    </row>
    <row r="212" spans="1:5" ht="15" customHeight="1" x14ac:dyDescent="0.25">
      <c r="A212" s="45" t="s">
        <v>60</v>
      </c>
      <c r="B212" s="9" t="s">
        <v>424</v>
      </c>
      <c r="C212" s="9" t="s">
        <v>425</v>
      </c>
      <c r="D212" s="10">
        <v>1</v>
      </c>
      <c r="E212" s="11">
        <v>40</v>
      </c>
    </row>
    <row r="213" spans="1:5" ht="15" customHeight="1" x14ac:dyDescent="0.25">
      <c r="A213" s="45" t="s">
        <v>60</v>
      </c>
      <c r="B213" s="9" t="s">
        <v>426</v>
      </c>
      <c r="C213" s="9" t="s">
        <v>427</v>
      </c>
      <c r="D213" s="10">
        <v>10</v>
      </c>
      <c r="E213" s="11">
        <v>85</v>
      </c>
    </row>
    <row r="214" spans="1:5" ht="15" customHeight="1" x14ac:dyDescent="0.25">
      <c r="A214" s="45" t="s">
        <v>60</v>
      </c>
      <c r="B214" s="9" t="s">
        <v>428</v>
      </c>
      <c r="C214" s="9" t="s">
        <v>429</v>
      </c>
      <c r="D214" s="10">
        <v>12</v>
      </c>
      <c r="E214" s="11">
        <v>60</v>
      </c>
    </row>
    <row r="215" spans="1:5" ht="15" customHeight="1" x14ac:dyDescent="0.25">
      <c r="A215" s="45" t="s">
        <v>60</v>
      </c>
      <c r="B215" s="9" t="s">
        <v>430</v>
      </c>
      <c r="C215" s="9" t="s">
        <v>431</v>
      </c>
      <c r="D215" s="10">
        <v>6</v>
      </c>
      <c r="E215" s="11">
        <v>60</v>
      </c>
    </row>
    <row r="216" spans="1:5" ht="15" customHeight="1" x14ac:dyDescent="0.25">
      <c r="A216" s="45" t="s">
        <v>60</v>
      </c>
      <c r="B216" s="9" t="s">
        <v>432</v>
      </c>
      <c r="C216" s="9" t="s">
        <v>433</v>
      </c>
      <c r="D216" s="10">
        <v>4</v>
      </c>
      <c r="E216" s="11">
        <v>135</v>
      </c>
    </row>
    <row r="217" spans="1:5" ht="15" customHeight="1" x14ac:dyDescent="0.25">
      <c r="A217" s="43" t="s">
        <v>35</v>
      </c>
      <c r="B217" s="5" t="s">
        <v>434</v>
      </c>
      <c r="C217" s="5" t="s">
        <v>435</v>
      </c>
      <c r="D217" s="29">
        <v>39</v>
      </c>
      <c r="E217" s="36">
        <v>18</v>
      </c>
    </row>
    <row r="218" spans="1:5" ht="15" customHeight="1" x14ac:dyDescent="0.25">
      <c r="A218" s="44" t="s">
        <v>54</v>
      </c>
      <c r="B218" s="6" t="s">
        <v>436</v>
      </c>
      <c r="C218" s="6" t="s">
        <v>437</v>
      </c>
      <c r="D218" s="7">
        <v>12</v>
      </c>
      <c r="E218" s="8">
        <v>145</v>
      </c>
    </row>
    <row r="219" spans="1:5" ht="15" customHeight="1" x14ac:dyDescent="0.25">
      <c r="A219" s="44" t="s">
        <v>54</v>
      </c>
      <c r="B219" s="6" t="s">
        <v>438</v>
      </c>
      <c r="C219" s="6" t="s">
        <v>439</v>
      </c>
      <c r="D219" s="7">
        <v>26</v>
      </c>
      <c r="E219" s="8">
        <v>110</v>
      </c>
    </row>
    <row r="220" spans="1:5" ht="15" customHeight="1" x14ac:dyDescent="0.25">
      <c r="A220" s="44" t="s">
        <v>54</v>
      </c>
      <c r="B220" s="6" t="s">
        <v>440</v>
      </c>
      <c r="C220" s="6" t="s">
        <v>441</v>
      </c>
      <c r="D220" s="7">
        <v>15</v>
      </c>
      <c r="E220" s="8">
        <v>80</v>
      </c>
    </row>
    <row r="221" spans="1:5" ht="15" customHeight="1" x14ac:dyDescent="0.25">
      <c r="A221" s="44" t="s">
        <v>54</v>
      </c>
      <c r="B221" s="6" t="s">
        <v>442</v>
      </c>
      <c r="C221" s="6" t="s">
        <v>441</v>
      </c>
      <c r="D221" s="7">
        <v>6</v>
      </c>
      <c r="E221" s="8">
        <v>85</v>
      </c>
    </row>
    <row r="222" spans="1:5" ht="15" customHeight="1" x14ac:dyDescent="0.25">
      <c r="A222" s="44" t="s">
        <v>54</v>
      </c>
      <c r="B222" s="6" t="s">
        <v>443</v>
      </c>
      <c r="C222" s="6" t="s">
        <v>444</v>
      </c>
      <c r="D222" s="7">
        <v>6</v>
      </c>
      <c r="E222" s="8">
        <v>95</v>
      </c>
    </row>
    <row r="223" spans="1:5" ht="15" customHeight="1" x14ac:dyDescent="0.25">
      <c r="A223" s="44" t="s">
        <v>54</v>
      </c>
      <c r="B223" s="6" t="s">
        <v>445</v>
      </c>
      <c r="C223" s="6" t="s">
        <v>446</v>
      </c>
      <c r="D223" s="7">
        <v>3</v>
      </c>
      <c r="E223" s="8">
        <v>70</v>
      </c>
    </row>
    <row r="224" spans="1:5" ht="15" customHeight="1" x14ac:dyDescent="0.25">
      <c r="A224" s="44" t="s">
        <v>54</v>
      </c>
      <c r="B224" s="6" t="s">
        <v>447</v>
      </c>
      <c r="C224" s="6" t="s">
        <v>448</v>
      </c>
      <c r="D224" s="7">
        <v>7</v>
      </c>
      <c r="E224" s="8">
        <v>120</v>
      </c>
    </row>
    <row r="225" spans="1:5" ht="15" customHeight="1" x14ac:dyDescent="0.25">
      <c r="A225" s="50" t="s">
        <v>7</v>
      </c>
      <c r="B225" s="16" t="s">
        <v>449</v>
      </c>
      <c r="C225" s="16" t="s">
        <v>450</v>
      </c>
      <c r="D225" s="34">
        <v>19</v>
      </c>
      <c r="E225" s="41">
        <v>24.5</v>
      </c>
    </row>
    <row r="226" spans="1:5" ht="15" customHeight="1" x14ac:dyDescent="0.25">
      <c r="A226" s="50" t="s">
        <v>7</v>
      </c>
      <c r="B226" s="16" t="s">
        <v>451</v>
      </c>
      <c r="C226" s="16" t="s">
        <v>452</v>
      </c>
      <c r="D226" s="34">
        <v>40</v>
      </c>
      <c r="E226" s="41">
        <v>28</v>
      </c>
    </row>
    <row r="227" spans="1:5" ht="15" customHeight="1" x14ac:dyDescent="0.25">
      <c r="A227" s="50" t="s">
        <v>7</v>
      </c>
      <c r="B227" s="16" t="s">
        <v>453</v>
      </c>
      <c r="C227" s="16" t="s">
        <v>454</v>
      </c>
      <c r="D227" s="34">
        <v>49</v>
      </c>
      <c r="E227" s="41">
        <v>24</v>
      </c>
    </row>
    <row r="228" spans="1:5" ht="15" customHeight="1" x14ac:dyDescent="0.25">
      <c r="A228" s="43" t="s">
        <v>35</v>
      </c>
      <c r="B228" s="5" t="s">
        <v>455</v>
      </c>
      <c r="C228" s="5" t="s">
        <v>456</v>
      </c>
      <c r="D228" s="29">
        <v>50</v>
      </c>
      <c r="E228" s="36">
        <v>32</v>
      </c>
    </row>
    <row r="229" spans="1:5" ht="15" customHeight="1" x14ac:dyDescent="0.25">
      <c r="A229" s="43" t="s">
        <v>35</v>
      </c>
      <c r="B229" s="5" t="s">
        <v>457</v>
      </c>
      <c r="C229" s="5" t="s">
        <v>458</v>
      </c>
      <c r="D229" s="29">
        <v>30</v>
      </c>
      <c r="E229" s="36">
        <v>26</v>
      </c>
    </row>
    <row r="230" spans="1:5" ht="15" customHeight="1" x14ac:dyDescent="0.25">
      <c r="A230" s="51" t="s">
        <v>22</v>
      </c>
      <c r="B230" s="17" t="s">
        <v>459</v>
      </c>
      <c r="C230" s="17" t="s">
        <v>460</v>
      </c>
      <c r="D230" s="35">
        <v>140</v>
      </c>
      <c r="E230" s="42">
        <v>24.5</v>
      </c>
    </row>
    <row r="231" spans="1:5" ht="15" customHeight="1" x14ac:dyDescent="0.25">
      <c r="A231" s="46" t="s">
        <v>57</v>
      </c>
      <c r="B231" s="12" t="s">
        <v>461</v>
      </c>
      <c r="C231" s="12" t="s">
        <v>462</v>
      </c>
      <c r="D231" s="30">
        <v>40</v>
      </c>
      <c r="E231" s="37">
        <v>6.8</v>
      </c>
    </row>
    <row r="232" spans="1:5" ht="15" customHeight="1" x14ac:dyDescent="0.25">
      <c r="A232" s="45" t="s">
        <v>60</v>
      </c>
      <c r="B232" s="9" t="s">
        <v>463</v>
      </c>
      <c r="C232" s="9" t="s">
        <v>464</v>
      </c>
      <c r="D232" s="10">
        <v>82</v>
      </c>
      <c r="E232" s="11">
        <v>24</v>
      </c>
    </row>
    <row r="233" spans="1:5" ht="15" customHeight="1" x14ac:dyDescent="0.25">
      <c r="A233" s="45" t="s">
        <v>60</v>
      </c>
      <c r="B233" s="9" t="s">
        <v>465</v>
      </c>
      <c r="C233" s="9" t="s">
        <v>466</v>
      </c>
      <c r="D233" s="10">
        <v>100</v>
      </c>
      <c r="E233" s="11">
        <v>7.4</v>
      </c>
    </row>
    <row r="234" spans="1:5" ht="15" customHeight="1" x14ac:dyDescent="0.25">
      <c r="A234" s="45" t="s">
        <v>60</v>
      </c>
      <c r="B234" s="9" t="s">
        <v>467</v>
      </c>
      <c r="C234" s="9" t="s">
        <v>468</v>
      </c>
      <c r="D234" s="10">
        <v>26</v>
      </c>
      <c r="E234" s="11">
        <v>140</v>
      </c>
    </row>
    <row r="235" spans="1:5" ht="15" customHeight="1" x14ac:dyDescent="0.25">
      <c r="A235" s="45" t="s">
        <v>60</v>
      </c>
      <c r="B235" s="9" t="s">
        <v>469</v>
      </c>
      <c r="C235" s="9" t="s">
        <v>470</v>
      </c>
      <c r="D235" s="10">
        <v>5</v>
      </c>
      <c r="E235" s="11">
        <v>100</v>
      </c>
    </row>
    <row r="236" spans="1:5" ht="15" customHeight="1" x14ac:dyDescent="0.25">
      <c r="A236" s="45" t="s">
        <v>60</v>
      </c>
      <c r="B236" s="9" t="s">
        <v>471</v>
      </c>
      <c r="C236" s="9" t="s">
        <v>472</v>
      </c>
      <c r="D236" s="10">
        <v>19</v>
      </c>
      <c r="E236" s="11">
        <v>75</v>
      </c>
    </row>
    <row r="237" spans="1:5" ht="15" customHeight="1" x14ac:dyDescent="0.25">
      <c r="A237" s="45" t="s">
        <v>60</v>
      </c>
      <c r="B237" s="9" t="s">
        <v>473</v>
      </c>
      <c r="C237" s="9" t="s">
        <v>474</v>
      </c>
      <c r="D237" s="10">
        <v>20</v>
      </c>
      <c r="E237" s="11">
        <v>130</v>
      </c>
    </row>
    <row r="238" spans="1:5" ht="15" customHeight="1" x14ac:dyDescent="0.25">
      <c r="A238" s="45" t="s">
        <v>60</v>
      </c>
      <c r="B238" s="9" t="s">
        <v>475</v>
      </c>
      <c r="C238" s="9" t="s">
        <v>476</v>
      </c>
      <c r="D238" s="10">
        <v>1</v>
      </c>
      <c r="E238" s="11">
        <v>160</v>
      </c>
    </row>
    <row r="239" spans="1:5" ht="15" customHeight="1" x14ac:dyDescent="0.25">
      <c r="A239" s="45" t="s">
        <v>60</v>
      </c>
      <c r="B239" s="9" t="s">
        <v>477</v>
      </c>
      <c r="C239" s="9" t="s">
        <v>478</v>
      </c>
      <c r="D239" s="10">
        <v>13</v>
      </c>
      <c r="E239" s="11">
        <v>340</v>
      </c>
    </row>
    <row r="240" spans="1:5" ht="15" customHeight="1" x14ac:dyDescent="0.25">
      <c r="A240" s="45" t="s">
        <v>60</v>
      </c>
      <c r="B240" s="9" t="s">
        <v>479</v>
      </c>
      <c r="C240" s="9" t="s">
        <v>480</v>
      </c>
      <c r="D240" s="10">
        <v>16</v>
      </c>
      <c r="E240" s="11">
        <v>75</v>
      </c>
    </row>
    <row r="241" spans="1:5" ht="15" customHeight="1" x14ac:dyDescent="0.25">
      <c r="A241" s="45" t="s">
        <v>60</v>
      </c>
      <c r="B241" s="9" t="s">
        <v>481</v>
      </c>
      <c r="C241" s="9" t="s">
        <v>482</v>
      </c>
      <c r="D241" s="10">
        <v>6</v>
      </c>
      <c r="E241" s="11">
        <v>0</v>
      </c>
    </row>
    <row r="242" spans="1:5" ht="15" customHeight="1" x14ac:dyDescent="0.25">
      <c r="A242" s="45" t="s">
        <v>60</v>
      </c>
      <c r="B242" s="9" t="s">
        <v>483</v>
      </c>
      <c r="C242" s="9" t="s">
        <v>482</v>
      </c>
      <c r="D242" s="10">
        <v>3</v>
      </c>
      <c r="E242" s="11">
        <v>0</v>
      </c>
    </row>
    <row r="243" spans="1:5" ht="15" customHeight="1" x14ac:dyDescent="0.25">
      <c r="A243" s="45" t="s">
        <v>60</v>
      </c>
      <c r="B243" s="9" t="s">
        <v>484</v>
      </c>
      <c r="C243" s="9" t="s">
        <v>482</v>
      </c>
      <c r="D243" s="10">
        <v>4</v>
      </c>
      <c r="E243" s="11">
        <v>0</v>
      </c>
    </row>
    <row r="244" spans="1:5" ht="15" customHeight="1" x14ac:dyDescent="0.25">
      <c r="A244" s="45" t="s">
        <v>60</v>
      </c>
      <c r="B244" s="9" t="s">
        <v>485</v>
      </c>
      <c r="C244" s="9" t="s">
        <v>482</v>
      </c>
      <c r="D244" s="10">
        <v>6</v>
      </c>
      <c r="E244" s="11">
        <v>95</v>
      </c>
    </row>
    <row r="245" spans="1:5" ht="15" customHeight="1" x14ac:dyDescent="0.25">
      <c r="A245" s="45" t="s">
        <v>60</v>
      </c>
      <c r="B245" s="9" t="s">
        <v>486</v>
      </c>
      <c r="C245" s="9" t="s">
        <v>482</v>
      </c>
      <c r="D245" s="10">
        <v>6</v>
      </c>
      <c r="E245" s="11">
        <v>125</v>
      </c>
    </row>
    <row r="246" spans="1:5" ht="15" customHeight="1" x14ac:dyDescent="0.25">
      <c r="A246" s="45" t="s">
        <v>60</v>
      </c>
      <c r="B246" s="9" t="s">
        <v>487</v>
      </c>
      <c r="C246" s="9" t="s">
        <v>482</v>
      </c>
      <c r="D246" s="10">
        <v>2</v>
      </c>
      <c r="E246" s="11">
        <v>140</v>
      </c>
    </row>
    <row r="247" spans="1:5" ht="15" customHeight="1" x14ac:dyDescent="0.25">
      <c r="A247" s="45" t="s">
        <v>60</v>
      </c>
      <c r="B247" s="9" t="s">
        <v>488</v>
      </c>
      <c r="C247" s="9" t="s">
        <v>489</v>
      </c>
      <c r="D247" s="10">
        <v>15</v>
      </c>
      <c r="E247" s="11">
        <v>110</v>
      </c>
    </row>
    <row r="248" spans="1:5" ht="15" customHeight="1" x14ac:dyDescent="0.25">
      <c r="A248" s="45" t="s">
        <v>60</v>
      </c>
      <c r="B248" s="9" t="s">
        <v>490</v>
      </c>
      <c r="C248" s="9" t="s">
        <v>491</v>
      </c>
      <c r="D248" s="10">
        <v>12</v>
      </c>
      <c r="E248" s="11">
        <v>84</v>
      </c>
    </row>
    <row r="249" spans="1:5" ht="15" customHeight="1" x14ac:dyDescent="0.25">
      <c r="A249" s="45" t="s">
        <v>60</v>
      </c>
      <c r="B249" s="9" t="s">
        <v>492</v>
      </c>
      <c r="C249" s="9" t="s">
        <v>493</v>
      </c>
      <c r="D249" s="10">
        <v>11</v>
      </c>
      <c r="E249" s="11">
        <v>95</v>
      </c>
    </row>
    <row r="250" spans="1:5" ht="15" customHeight="1" x14ac:dyDescent="0.25">
      <c r="A250" s="45" t="s">
        <v>60</v>
      </c>
      <c r="B250" s="9" t="s">
        <v>494</v>
      </c>
      <c r="C250" s="9" t="s">
        <v>495</v>
      </c>
      <c r="D250" s="10">
        <v>1</v>
      </c>
      <c r="E250" s="11">
        <v>125</v>
      </c>
    </row>
    <row r="251" spans="1:5" ht="15" customHeight="1" x14ac:dyDescent="0.25">
      <c r="A251" s="45" t="s">
        <v>60</v>
      </c>
      <c r="B251" s="9" t="s">
        <v>496</v>
      </c>
      <c r="C251" s="9" t="s">
        <v>497</v>
      </c>
      <c r="D251" s="10">
        <v>1</v>
      </c>
      <c r="E251" s="11">
        <v>180</v>
      </c>
    </row>
    <row r="252" spans="1:5" ht="15" customHeight="1" x14ac:dyDescent="0.25">
      <c r="A252" s="45" t="s">
        <v>60</v>
      </c>
      <c r="B252" s="9" t="s">
        <v>498</v>
      </c>
      <c r="C252" s="9" t="s">
        <v>499</v>
      </c>
      <c r="D252" s="10">
        <v>14</v>
      </c>
      <c r="E252" s="11">
        <v>0</v>
      </c>
    </row>
    <row r="253" spans="1:5" ht="15" customHeight="1" x14ac:dyDescent="0.25">
      <c r="A253" s="45" t="s">
        <v>60</v>
      </c>
      <c r="B253" s="9" t="s">
        <v>500</v>
      </c>
      <c r="C253" s="9" t="s">
        <v>501</v>
      </c>
      <c r="D253" s="10">
        <v>5</v>
      </c>
      <c r="E253" s="11">
        <v>75</v>
      </c>
    </row>
    <row r="254" spans="1:5" ht="15" customHeight="1" x14ac:dyDescent="0.25">
      <c r="A254" s="45" t="s">
        <v>60</v>
      </c>
      <c r="B254" s="9" t="s">
        <v>502</v>
      </c>
      <c r="C254" s="9" t="s">
        <v>501</v>
      </c>
      <c r="D254" s="10">
        <v>5</v>
      </c>
      <c r="E254" s="11">
        <v>125</v>
      </c>
    </row>
    <row r="255" spans="1:5" ht="15" customHeight="1" x14ac:dyDescent="0.25">
      <c r="A255" s="45" t="s">
        <v>60</v>
      </c>
      <c r="B255" s="9" t="s">
        <v>503</v>
      </c>
      <c r="C255" s="9" t="s">
        <v>504</v>
      </c>
      <c r="D255" s="10">
        <v>6</v>
      </c>
      <c r="E255" s="11">
        <v>95</v>
      </c>
    </row>
    <row r="256" spans="1:5" ht="15" customHeight="1" x14ac:dyDescent="0.25">
      <c r="A256" s="45" t="s">
        <v>60</v>
      </c>
      <c r="B256" s="9" t="s">
        <v>505</v>
      </c>
      <c r="C256" s="9" t="s">
        <v>506</v>
      </c>
      <c r="D256" s="10">
        <v>2</v>
      </c>
      <c r="E256" s="11">
        <v>75</v>
      </c>
    </row>
    <row r="257" spans="1:5" ht="15" customHeight="1" x14ac:dyDescent="0.25">
      <c r="A257" s="45" t="s">
        <v>60</v>
      </c>
      <c r="B257" s="9" t="s">
        <v>507</v>
      </c>
      <c r="C257" s="9" t="s">
        <v>506</v>
      </c>
      <c r="D257" s="10">
        <v>1</v>
      </c>
      <c r="E257" s="11">
        <v>100</v>
      </c>
    </row>
    <row r="258" spans="1:5" ht="15" customHeight="1" x14ac:dyDescent="0.25">
      <c r="A258" s="45" t="s">
        <v>60</v>
      </c>
      <c r="B258" s="9" t="s">
        <v>508</v>
      </c>
      <c r="C258" s="9" t="s">
        <v>506</v>
      </c>
      <c r="D258" s="10">
        <v>1</v>
      </c>
      <c r="E258" s="11">
        <v>180</v>
      </c>
    </row>
    <row r="259" spans="1:5" ht="15" customHeight="1" x14ac:dyDescent="0.25">
      <c r="A259" s="45" t="s">
        <v>60</v>
      </c>
      <c r="B259" s="9" t="s">
        <v>509</v>
      </c>
      <c r="C259" s="9" t="s">
        <v>510</v>
      </c>
      <c r="D259" s="10">
        <v>2</v>
      </c>
      <c r="E259" s="11">
        <v>95</v>
      </c>
    </row>
    <row r="260" spans="1:5" ht="15" customHeight="1" x14ac:dyDescent="0.25">
      <c r="A260" s="45" t="s">
        <v>60</v>
      </c>
      <c r="B260" s="9" t="s">
        <v>511</v>
      </c>
      <c r="C260" s="9" t="s">
        <v>512</v>
      </c>
      <c r="D260" s="10">
        <v>12</v>
      </c>
      <c r="E260" s="11">
        <v>125</v>
      </c>
    </row>
    <row r="261" spans="1:5" ht="15" customHeight="1" x14ac:dyDescent="0.25">
      <c r="A261" s="45" t="s">
        <v>60</v>
      </c>
      <c r="B261" s="9" t="s">
        <v>513</v>
      </c>
      <c r="C261" s="9" t="s">
        <v>514</v>
      </c>
      <c r="D261" s="10">
        <v>33</v>
      </c>
      <c r="E261" s="11">
        <v>140</v>
      </c>
    </row>
    <row r="262" spans="1:5" ht="15" customHeight="1" x14ac:dyDescent="0.25">
      <c r="A262" s="45" t="s">
        <v>60</v>
      </c>
      <c r="B262" s="9" t="s">
        <v>515</v>
      </c>
      <c r="C262" s="9" t="s">
        <v>516</v>
      </c>
      <c r="D262" s="10">
        <v>13</v>
      </c>
      <c r="E262" s="11">
        <v>160</v>
      </c>
    </row>
    <row r="263" spans="1:5" ht="15" customHeight="1" x14ac:dyDescent="0.25">
      <c r="A263" s="45" t="s">
        <v>60</v>
      </c>
      <c r="B263" s="9" t="s">
        <v>517</v>
      </c>
      <c r="C263" s="9" t="s">
        <v>518</v>
      </c>
      <c r="D263" s="10">
        <v>6</v>
      </c>
      <c r="E263" s="11">
        <v>180</v>
      </c>
    </row>
    <row r="264" spans="1:5" ht="15" customHeight="1" x14ac:dyDescent="0.25">
      <c r="A264" s="45" t="s">
        <v>60</v>
      </c>
      <c r="B264" s="9" t="s">
        <v>519</v>
      </c>
      <c r="C264" s="9" t="s">
        <v>520</v>
      </c>
      <c r="D264" s="10">
        <v>1</v>
      </c>
      <c r="E264" s="11">
        <v>180</v>
      </c>
    </row>
    <row r="265" spans="1:5" ht="15" customHeight="1" x14ac:dyDescent="0.25">
      <c r="A265" s="45" t="s">
        <v>60</v>
      </c>
      <c r="B265" s="9" t="s">
        <v>521</v>
      </c>
      <c r="C265" s="9" t="s">
        <v>522</v>
      </c>
      <c r="D265" s="10">
        <v>1</v>
      </c>
      <c r="E265" s="11">
        <v>70</v>
      </c>
    </row>
    <row r="266" spans="1:5" ht="15" customHeight="1" x14ac:dyDescent="0.25">
      <c r="A266" s="45" t="s">
        <v>60</v>
      </c>
      <c r="B266" s="9" t="s">
        <v>523</v>
      </c>
      <c r="C266" s="9" t="s">
        <v>524</v>
      </c>
      <c r="D266" s="10">
        <v>7</v>
      </c>
      <c r="E266" s="11">
        <v>0</v>
      </c>
    </row>
    <row r="267" spans="1:5" ht="15" customHeight="1" x14ac:dyDescent="0.25">
      <c r="A267" s="45" t="s">
        <v>60</v>
      </c>
      <c r="B267" s="9" t="s">
        <v>525</v>
      </c>
      <c r="C267" s="9" t="s">
        <v>526</v>
      </c>
      <c r="D267" s="10">
        <v>2</v>
      </c>
      <c r="E267" s="11">
        <v>0</v>
      </c>
    </row>
    <row r="268" spans="1:5" ht="15" customHeight="1" x14ac:dyDescent="0.25">
      <c r="A268" s="45" t="s">
        <v>60</v>
      </c>
      <c r="B268" s="9" t="s">
        <v>527</v>
      </c>
      <c r="C268" s="9" t="s">
        <v>528</v>
      </c>
      <c r="D268" s="10">
        <v>114</v>
      </c>
      <c r="E268" s="11">
        <v>18.5</v>
      </c>
    </row>
    <row r="269" spans="1:5" ht="15" customHeight="1" x14ac:dyDescent="0.25">
      <c r="A269" s="45" t="s">
        <v>60</v>
      </c>
      <c r="B269" s="9" t="s">
        <v>529</v>
      </c>
      <c r="C269" s="9" t="s">
        <v>530</v>
      </c>
      <c r="D269" s="10">
        <v>341</v>
      </c>
      <c r="E269" s="11">
        <v>5.8</v>
      </c>
    </row>
    <row r="270" spans="1:5" ht="15" customHeight="1" x14ac:dyDescent="0.25">
      <c r="A270" s="45" t="s">
        <v>60</v>
      </c>
      <c r="B270" s="9" t="s">
        <v>531</v>
      </c>
      <c r="C270" s="9" t="s">
        <v>532</v>
      </c>
      <c r="D270" s="10">
        <v>437</v>
      </c>
      <c r="E270" s="11">
        <v>22.5</v>
      </c>
    </row>
    <row r="271" spans="1:5" ht="15" customHeight="1" x14ac:dyDescent="0.25">
      <c r="A271" s="45" t="s">
        <v>60</v>
      </c>
      <c r="B271" s="9" t="s">
        <v>533</v>
      </c>
      <c r="C271" s="9" t="s">
        <v>534</v>
      </c>
      <c r="D271" s="10">
        <v>175</v>
      </c>
      <c r="E271" s="11">
        <v>16</v>
      </c>
    </row>
    <row r="272" spans="1:5" ht="15" customHeight="1" x14ac:dyDescent="0.25">
      <c r="A272" s="45" t="s">
        <v>60</v>
      </c>
      <c r="B272" s="9" t="s">
        <v>535</v>
      </c>
      <c r="C272" s="9" t="s">
        <v>536</v>
      </c>
      <c r="D272" s="10">
        <v>336</v>
      </c>
      <c r="E272" s="11">
        <v>24.5</v>
      </c>
    </row>
    <row r="273" spans="1:5" ht="15" customHeight="1" x14ac:dyDescent="0.25">
      <c r="A273" s="45" t="s">
        <v>60</v>
      </c>
      <c r="B273" s="9" t="s">
        <v>537</v>
      </c>
      <c r="C273" s="9" t="s">
        <v>538</v>
      </c>
      <c r="D273" s="10">
        <v>30</v>
      </c>
      <c r="E273" s="11">
        <v>10.5</v>
      </c>
    </row>
    <row r="274" spans="1:5" ht="15" customHeight="1" x14ac:dyDescent="0.25">
      <c r="A274" s="45" t="s">
        <v>60</v>
      </c>
      <c r="B274" s="9" t="s">
        <v>539</v>
      </c>
      <c r="C274" s="9" t="s">
        <v>540</v>
      </c>
      <c r="D274" s="10">
        <v>280</v>
      </c>
      <c r="E274" s="11">
        <v>17.5</v>
      </c>
    </row>
    <row r="275" spans="1:5" ht="15" customHeight="1" x14ac:dyDescent="0.25">
      <c r="A275" s="45" t="s">
        <v>60</v>
      </c>
      <c r="B275" s="9" t="s">
        <v>541</v>
      </c>
      <c r="C275" s="9" t="s">
        <v>542</v>
      </c>
      <c r="D275" s="10">
        <v>30</v>
      </c>
      <c r="E275" s="11">
        <v>17.5</v>
      </c>
    </row>
    <row r="276" spans="1:5" ht="15" customHeight="1" x14ac:dyDescent="0.25">
      <c r="A276" s="45" t="s">
        <v>60</v>
      </c>
      <c r="B276" s="9" t="s">
        <v>543</v>
      </c>
      <c r="C276" s="9" t="s">
        <v>544</v>
      </c>
      <c r="D276" s="10">
        <v>80</v>
      </c>
      <c r="E276" s="11">
        <v>14</v>
      </c>
    </row>
    <row r="277" spans="1:5" ht="15" customHeight="1" x14ac:dyDescent="0.25">
      <c r="A277" s="45" t="s">
        <v>60</v>
      </c>
      <c r="B277" s="9" t="s">
        <v>545</v>
      </c>
      <c r="C277" s="9" t="s">
        <v>546</v>
      </c>
      <c r="D277" s="10">
        <v>490</v>
      </c>
      <c r="E277" s="11">
        <v>22.5</v>
      </c>
    </row>
    <row r="278" spans="1:5" ht="15" customHeight="1" x14ac:dyDescent="0.25">
      <c r="A278" s="45" t="s">
        <v>60</v>
      </c>
      <c r="B278" s="9" t="s">
        <v>547</v>
      </c>
      <c r="C278" s="9" t="s">
        <v>548</v>
      </c>
      <c r="D278" s="10">
        <v>40</v>
      </c>
      <c r="E278" s="11">
        <v>5.25</v>
      </c>
    </row>
    <row r="279" spans="1:5" ht="15" customHeight="1" x14ac:dyDescent="0.25">
      <c r="A279" s="45" t="s">
        <v>60</v>
      </c>
      <c r="B279" s="9" t="s">
        <v>549</v>
      </c>
      <c r="C279" s="9" t="s">
        <v>550</v>
      </c>
      <c r="D279" s="10">
        <v>15</v>
      </c>
      <c r="E279" s="11">
        <v>0</v>
      </c>
    </row>
    <row r="280" spans="1:5" ht="15" customHeight="1" x14ac:dyDescent="0.25">
      <c r="A280" s="45" t="s">
        <v>60</v>
      </c>
      <c r="B280" s="9" t="s">
        <v>551</v>
      </c>
      <c r="C280" s="9" t="s">
        <v>552</v>
      </c>
      <c r="D280" s="10">
        <v>5</v>
      </c>
      <c r="E280" s="11">
        <v>130</v>
      </c>
    </row>
    <row r="281" spans="1:5" ht="15" customHeight="1" x14ac:dyDescent="0.25">
      <c r="A281" s="45" t="s">
        <v>60</v>
      </c>
      <c r="B281" s="9" t="s">
        <v>553</v>
      </c>
      <c r="C281" s="9" t="s">
        <v>554</v>
      </c>
      <c r="D281" s="10">
        <v>27</v>
      </c>
      <c r="E281" s="11">
        <v>140</v>
      </c>
    </row>
    <row r="282" spans="1:5" ht="15" customHeight="1" x14ac:dyDescent="0.25">
      <c r="A282" s="45" t="s">
        <v>60</v>
      </c>
      <c r="B282" s="9" t="s">
        <v>555</v>
      </c>
      <c r="C282" s="9" t="s">
        <v>556</v>
      </c>
      <c r="D282" s="10">
        <v>7</v>
      </c>
      <c r="E282" s="11">
        <v>180</v>
      </c>
    </row>
    <row r="283" spans="1:5" ht="15" customHeight="1" x14ac:dyDescent="0.25">
      <c r="A283" s="45" t="s">
        <v>60</v>
      </c>
      <c r="B283" s="9" t="s">
        <v>557</v>
      </c>
      <c r="C283" s="9" t="s">
        <v>558</v>
      </c>
      <c r="D283" s="10">
        <v>3</v>
      </c>
      <c r="E283" s="11">
        <v>180</v>
      </c>
    </row>
    <row r="284" spans="1:5" ht="15" customHeight="1" x14ac:dyDescent="0.25">
      <c r="A284" s="45" t="s">
        <v>60</v>
      </c>
      <c r="B284" s="9" t="s">
        <v>559</v>
      </c>
      <c r="C284" s="9" t="s">
        <v>560</v>
      </c>
      <c r="D284" s="10">
        <v>4</v>
      </c>
      <c r="E284" s="11">
        <v>24.5</v>
      </c>
    </row>
    <row r="285" spans="1:5" ht="15" customHeight="1" x14ac:dyDescent="0.25">
      <c r="A285" s="45" t="s">
        <v>60</v>
      </c>
      <c r="B285" s="9" t="s">
        <v>561</v>
      </c>
      <c r="C285" s="9" t="s">
        <v>562</v>
      </c>
      <c r="D285" s="10">
        <v>120</v>
      </c>
      <c r="E285" s="11">
        <v>24.5</v>
      </c>
    </row>
    <row r="286" spans="1:5" ht="15" customHeight="1" x14ac:dyDescent="0.25">
      <c r="A286" s="50" t="s">
        <v>7</v>
      </c>
      <c r="B286" s="16" t="s">
        <v>563</v>
      </c>
      <c r="C286" s="16" t="s">
        <v>564</v>
      </c>
      <c r="D286" s="34">
        <v>620</v>
      </c>
      <c r="E286" s="41">
        <v>4.8</v>
      </c>
    </row>
    <row r="287" spans="1:5" ht="15" customHeight="1" x14ac:dyDescent="0.25">
      <c r="A287" s="49" t="s">
        <v>195</v>
      </c>
      <c r="B287" s="15" t="s">
        <v>565</v>
      </c>
      <c r="C287" s="15" t="s">
        <v>566</v>
      </c>
      <c r="D287" s="33">
        <v>200</v>
      </c>
      <c r="E287" s="40">
        <v>4.8</v>
      </c>
    </row>
    <row r="288" spans="1:5" ht="15" customHeight="1" x14ac:dyDescent="0.25">
      <c r="A288" s="49" t="s">
        <v>195</v>
      </c>
      <c r="B288" s="15" t="s">
        <v>567</v>
      </c>
      <c r="C288" s="15" t="s">
        <v>568</v>
      </c>
      <c r="D288" s="33">
        <v>72</v>
      </c>
      <c r="E288" s="40">
        <v>2.8</v>
      </c>
    </row>
    <row r="289" spans="1:5" ht="15" customHeight="1" x14ac:dyDescent="0.25">
      <c r="A289" s="45" t="s">
        <v>60</v>
      </c>
      <c r="B289" s="9" t="s">
        <v>569</v>
      </c>
      <c r="C289" s="9" t="s">
        <v>570</v>
      </c>
      <c r="D289" s="10">
        <v>3</v>
      </c>
      <c r="E289" s="11">
        <v>380</v>
      </c>
    </row>
    <row r="290" spans="1:5" ht="15" customHeight="1" x14ac:dyDescent="0.25">
      <c r="A290" s="45" t="s">
        <v>60</v>
      </c>
      <c r="B290" s="9" t="s">
        <v>571</v>
      </c>
      <c r="C290" s="9" t="s">
        <v>570</v>
      </c>
      <c r="D290" s="10">
        <v>1</v>
      </c>
      <c r="E290" s="11">
        <v>420</v>
      </c>
    </row>
    <row r="291" spans="1:5" ht="15" customHeight="1" x14ac:dyDescent="0.25">
      <c r="A291" s="45" t="s">
        <v>60</v>
      </c>
      <c r="B291" s="9" t="s">
        <v>572</v>
      </c>
      <c r="C291" s="9" t="s">
        <v>570</v>
      </c>
      <c r="D291" s="10">
        <v>1</v>
      </c>
      <c r="E291" s="11">
        <v>420</v>
      </c>
    </row>
    <row r="292" spans="1:5" ht="15" customHeight="1" x14ac:dyDescent="0.25">
      <c r="A292" s="45" t="s">
        <v>60</v>
      </c>
      <c r="B292" s="9" t="s">
        <v>573</v>
      </c>
      <c r="C292" s="9" t="s">
        <v>570</v>
      </c>
      <c r="D292" s="10">
        <v>1</v>
      </c>
      <c r="E292" s="11">
        <v>420</v>
      </c>
    </row>
    <row r="293" spans="1:5" ht="15" customHeight="1" x14ac:dyDescent="0.25">
      <c r="A293" s="46" t="s">
        <v>57</v>
      </c>
      <c r="B293" s="12" t="s">
        <v>574</v>
      </c>
      <c r="C293" s="12" t="s">
        <v>575</v>
      </c>
      <c r="D293" s="30">
        <v>4</v>
      </c>
      <c r="E293" s="37">
        <v>5.8</v>
      </c>
    </row>
    <row r="294" spans="1:5" ht="15" customHeight="1" x14ac:dyDescent="0.25">
      <c r="A294" s="44" t="s">
        <v>54</v>
      </c>
      <c r="B294" s="6" t="s">
        <v>576</v>
      </c>
      <c r="C294" s="6" t="s">
        <v>577</v>
      </c>
      <c r="D294" s="7">
        <v>3</v>
      </c>
      <c r="E294" s="8">
        <v>165</v>
      </c>
    </row>
    <row r="295" spans="1:5" ht="15" customHeight="1" x14ac:dyDescent="0.25">
      <c r="A295" s="44" t="s">
        <v>54</v>
      </c>
      <c r="B295" s="6" t="s">
        <v>578</v>
      </c>
      <c r="C295" s="6" t="s">
        <v>579</v>
      </c>
      <c r="D295" s="7">
        <v>1</v>
      </c>
      <c r="E295" s="8">
        <v>58</v>
      </c>
    </row>
    <row r="296" spans="1:5" ht="15" customHeight="1" x14ac:dyDescent="0.25">
      <c r="A296" s="44" t="s">
        <v>54</v>
      </c>
      <c r="B296" s="6" t="s">
        <v>580</v>
      </c>
      <c r="C296" s="6" t="s">
        <v>581</v>
      </c>
      <c r="D296" s="7">
        <v>48</v>
      </c>
      <c r="E296" s="8">
        <v>85</v>
      </c>
    </row>
    <row r="297" spans="1:5" ht="15" customHeight="1" x14ac:dyDescent="0.25">
      <c r="A297" s="44" t="s">
        <v>54</v>
      </c>
      <c r="B297" s="6" t="s">
        <v>582</v>
      </c>
      <c r="C297" s="6" t="s">
        <v>583</v>
      </c>
      <c r="D297" s="7">
        <v>2</v>
      </c>
      <c r="E297" s="8">
        <v>95</v>
      </c>
    </row>
    <row r="298" spans="1:5" ht="15" customHeight="1" x14ac:dyDescent="0.25">
      <c r="A298" s="44" t="s">
        <v>54</v>
      </c>
      <c r="B298" s="6" t="s">
        <v>584</v>
      </c>
      <c r="C298" s="6" t="s">
        <v>585</v>
      </c>
      <c r="D298" s="7">
        <v>6</v>
      </c>
      <c r="E298" s="8">
        <v>115</v>
      </c>
    </row>
    <row r="299" spans="1:5" ht="15" customHeight="1" x14ac:dyDescent="0.25">
      <c r="A299" s="48" t="s">
        <v>192</v>
      </c>
      <c r="B299" s="14" t="s">
        <v>586</v>
      </c>
      <c r="C299" s="14" t="s">
        <v>587</v>
      </c>
      <c r="D299" s="32">
        <v>25</v>
      </c>
      <c r="E299" s="39">
        <v>7.4</v>
      </c>
    </row>
    <row r="300" spans="1:5" ht="15" customHeight="1" x14ac:dyDescent="0.25">
      <c r="A300" s="47" t="s">
        <v>185</v>
      </c>
      <c r="B300" s="13" t="s">
        <v>588</v>
      </c>
      <c r="C300" s="13" t="s">
        <v>589</v>
      </c>
      <c r="D300" s="31">
        <v>200</v>
      </c>
      <c r="E300" s="38">
        <v>4</v>
      </c>
    </row>
    <row r="301" spans="1:5" ht="15" customHeight="1" x14ac:dyDescent="0.25">
      <c r="A301" s="46" t="s">
        <v>57</v>
      </c>
      <c r="B301" s="12" t="s">
        <v>590</v>
      </c>
      <c r="C301" s="12" t="s">
        <v>591</v>
      </c>
      <c r="D301" s="30">
        <v>35</v>
      </c>
      <c r="E301" s="37">
        <v>7.4</v>
      </c>
    </row>
    <row r="302" spans="1:5" ht="15" customHeight="1" x14ac:dyDescent="0.25">
      <c r="A302" s="48" t="s">
        <v>192</v>
      </c>
      <c r="B302" s="14" t="s">
        <v>592</v>
      </c>
      <c r="C302" s="14" t="s">
        <v>593</v>
      </c>
      <c r="D302" s="32">
        <v>28</v>
      </c>
      <c r="E302" s="39">
        <v>14.5</v>
      </c>
    </row>
    <row r="303" spans="1:5" ht="15" customHeight="1" x14ac:dyDescent="0.25">
      <c r="A303" s="48" t="s">
        <v>192</v>
      </c>
      <c r="B303" s="14" t="s">
        <v>594</v>
      </c>
      <c r="C303" s="14" t="s">
        <v>595</v>
      </c>
      <c r="D303" s="32">
        <v>17</v>
      </c>
      <c r="E303" s="39">
        <v>7.4</v>
      </c>
    </row>
    <row r="304" spans="1:5" ht="15" customHeight="1" x14ac:dyDescent="0.25">
      <c r="A304" s="48" t="s">
        <v>192</v>
      </c>
      <c r="B304" s="14" t="s">
        <v>596</v>
      </c>
      <c r="C304" s="14" t="s">
        <v>595</v>
      </c>
      <c r="D304" s="32">
        <v>30</v>
      </c>
      <c r="E304" s="39">
        <v>14.5</v>
      </c>
    </row>
    <row r="305" spans="1:5" ht="15" customHeight="1" x14ac:dyDescent="0.25">
      <c r="A305" s="46" t="s">
        <v>57</v>
      </c>
      <c r="B305" s="12" t="s">
        <v>597</v>
      </c>
      <c r="C305" s="12" t="s">
        <v>598</v>
      </c>
      <c r="D305" s="30">
        <v>24</v>
      </c>
      <c r="E305" s="37">
        <v>7.4</v>
      </c>
    </row>
    <row r="306" spans="1:5" ht="15" customHeight="1" x14ac:dyDescent="0.25">
      <c r="A306" s="46" t="s">
        <v>57</v>
      </c>
      <c r="B306" s="12" t="s">
        <v>599</v>
      </c>
      <c r="C306" s="12" t="s">
        <v>600</v>
      </c>
      <c r="D306" s="30">
        <v>32</v>
      </c>
      <c r="E306" s="37">
        <v>7.4</v>
      </c>
    </row>
    <row r="307" spans="1:5" ht="15" customHeight="1" x14ac:dyDescent="0.25">
      <c r="A307" s="46" t="s">
        <v>57</v>
      </c>
      <c r="B307" s="12" t="s">
        <v>601</v>
      </c>
      <c r="C307" s="12" t="s">
        <v>602</v>
      </c>
      <c r="D307" s="30">
        <v>20</v>
      </c>
      <c r="E307" s="37">
        <v>7.4</v>
      </c>
    </row>
    <row r="308" spans="1:5" ht="15" customHeight="1" x14ac:dyDescent="0.25">
      <c r="A308" s="45" t="s">
        <v>60</v>
      </c>
      <c r="B308" s="9" t="s">
        <v>603</v>
      </c>
      <c r="C308" s="9" t="s">
        <v>604</v>
      </c>
      <c r="D308" s="10">
        <v>77</v>
      </c>
      <c r="E308" s="11">
        <v>24.5</v>
      </c>
    </row>
    <row r="309" spans="1:5" ht="15" customHeight="1" x14ac:dyDescent="0.25">
      <c r="A309" s="46" t="s">
        <v>57</v>
      </c>
      <c r="B309" s="12" t="s">
        <v>605</v>
      </c>
      <c r="C309" s="12" t="s">
        <v>606</v>
      </c>
      <c r="D309" s="30">
        <v>20</v>
      </c>
      <c r="E309" s="37">
        <v>7.4</v>
      </c>
    </row>
    <row r="310" spans="1:5" ht="15" customHeight="1" x14ac:dyDescent="0.25">
      <c r="A310" s="46" t="s">
        <v>57</v>
      </c>
      <c r="B310" s="12" t="s">
        <v>607</v>
      </c>
      <c r="C310" s="12" t="s">
        <v>608</v>
      </c>
      <c r="D310" s="30">
        <v>31</v>
      </c>
      <c r="E310" s="37">
        <v>5.8</v>
      </c>
    </row>
    <row r="311" spans="1:5" ht="15" customHeight="1" x14ac:dyDescent="0.25">
      <c r="A311" s="46" t="s">
        <v>57</v>
      </c>
      <c r="B311" s="12" t="s">
        <v>609</v>
      </c>
      <c r="C311" s="12" t="s">
        <v>610</v>
      </c>
      <c r="D311" s="30">
        <v>54</v>
      </c>
      <c r="E311" s="37">
        <v>3.8</v>
      </c>
    </row>
    <row r="312" spans="1:5" ht="15" customHeight="1" x14ac:dyDescent="0.25">
      <c r="A312" s="46" t="s">
        <v>57</v>
      </c>
      <c r="B312" s="12" t="s">
        <v>611</v>
      </c>
      <c r="C312" s="12" t="s">
        <v>612</v>
      </c>
      <c r="D312" s="30">
        <v>87</v>
      </c>
      <c r="E312" s="37">
        <v>7.4</v>
      </c>
    </row>
    <row r="313" spans="1:5" ht="15" customHeight="1" x14ac:dyDescent="0.25">
      <c r="A313" s="46" t="s">
        <v>57</v>
      </c>
      <c r="B313" s="12" t="s">
        <v>613</v>
      </c>
      <c r="C313" s="12" t="s">
        <v>614</v>
      </c>
      <c r="D313" s="30">
        <v>93</v>
      </c>
      <c r="E313" s="37">
        <v>7.4</v>
      </c>
    </row>
    <row r="314" spans="1:5" ht="15" customHeight="1" x14ac:dyDescent="0.25">
      <c r="A314" s="47" t="s">
        <v>185</v>
      </c>
      <c r="B314" s="13" t="s">
        <v>615</v>
      </c>
      <c r="C314" s="13" t="s">
        <v>616</v>
      </c>
      <c r="D314" s="31">
        <v>20</v>
      </c>
      <c r="E314" s="38">
        <v>26</v>
      </c>
    </row>
    <row r="315" spans="1:5" ht="15" customHeight="1" x14ac:dyDescent="0.25">
      <c r="A315" s="49" t="s">
        <v>195</v>
      </c>
      <c r="B315" s="15" t="s">
        <v>617</v>
      </c>
      <c r="C315" s="15" t="s">
        <v>618</v>
      </c>
      <c r="D315" s="33">
        <v>6</v>
      </c>
      <c r="E315" s="40">
        <v>7.4</v>
      </c>
    </row>
    <row r="316" spans="1:5" ht="15" customHeight="1" x14ac:dyDescent="0.25">
      <c r="A316" s="49" t="s">
        <v>195</v>
      </c>
      <c r="B316" s="15" t="s">
        <v>619</v>
      </c>
      <c r="C316" s="15" t="s">
        <v>620</v>
      </c>
      <c r="D316" s="33">
        <v>34</v>
      </c>
      <c r="E316" s="40">
        <v>7.4</v>
      </c>
    </row>
    <row r="317" spans="1:5" ht="15" customHeight="1" x14ac:dyDescent="0.25">
      <c r="A317" s="49" t="s">
        <v>195</v>
      </c>
      <c r="B317" s="15" t="s">
        <v>621</v>
      </c>
      <c r="C317" s="15" t="s">
        <v>622</v>
      </c>
      <c r="D317" s="33">
        <v>10</v>
      </c>
      <c r="E317" s="40">
        <v>7.4</v>
      </c>
    </row>
    <row r="318" spans="1:5" ht="15" customHeight="1" x14ac:dyDescent="0.25">
      <c r="A318" s="51" t="s">
        <v>22</v>
      </c>
      <c r="B318" s="17" t="s">
        <v>623</v>
      </c>
      <c r="C318" s="17" t="s">
        <v>624</v>
      </c>
      <c r="D318" s="35">
        <v>24</v>
      </c>
      <c r="E318" s="42">
        <v>6.8</v>
      </c>
    </row>
    <row r="319" spans="1:5" ht="15" customHeight="1" x14ac:dyDescent="0.25">
      <c r="A319" s="46" t="s">
        <v>57</v>
      </c>
      <c r="B319" s="12" t="s">
        <v>625</v>
      </c>
      <c r="C319" s="12" t="s">
        <v>626</v>
      </c>
      <c r="D319" s="30">
        <v>11</v>
      </c>
      <c r="E319" s="37">
        <v>6.8</v>
      </c>
    </row>
    <row r="320" spans="1:5" ht="15" customHeight="1" x14ac:dyDescent="0.25">
      <c r="A320" s="50" t="s">
        <v>7</v>
      </c>
      <c r="B320" s="16" t="s">
        <v>627</v>
      </c>
      <c r="C320" s="16" t="s">
        <v>628</v>
      </c>
      <c r="D320" s="34">
        <v>13</v>
      </c>
      <c r="E320" s="41">
        <v>22.5</v>
      </c>
    </row>
    <row r="321" spans="1:5" ht="15" customHeight="1" x14ac:dyDescent="0.25">
      <c r="A321" s="50" t="s">
        <v>7</v>
      </c>
      <c r="B321" s="16" t="s">
        <v>629</v>
      </c>
      <c r="C321" s="16" t="s">
        <v>630</v>
      </c>
      <c r="D321" s="34">
        <v>220</v>
      </c>
      <c r="E321" s="41">
        <v>28</v>
      </c>
    </row>
    <row r="322" spans="1:5" ht="15" customHeight="1" x14ac:dyDescent="0.25">
      <c r="A322" s="50" t="s">
        <v>7</v>
      </c>
      <c r="B322" s="16" t="s">
        <v>631</v>
      </c>
      <c r="C322" s="16" t="s">
        <v>632</v>
      </c>
      <c r="D322" s="34">
        <v>19</v>
      </c>
      <c r="E322" s="41">
        <v>28</v>
      </c>
    </row>
    <row r="323" spans="1:5" ht="15" customHeight="1" x14ac:dyDescent="0.25">
      <c r="A323" s="50" t="s">
        <v>7</v>
      </c>
      <c r="B323" s="16" t="s">
        <v>633</v>
      </c>
      <c r="C323" s="16" t="s">
        <v>634</v>
      </c>
      <c r="D323" s="34">
        <v>86</v>
      </c>
      <c r="E323" s="41">
        <v>28</v>
      </c>
    </row>
    <row r="324" spans="1:5" ht="15" customHeight="1" x14ac:dyDescent="0.25">
      <c r="A324" s="50" t="s">
        <v>7</v>
      </c>
      <c r="B324" s="16" t="s">
        <v>635</v>
      </c>
      <c r="C324" s="16" t="s">
        <v>636</v>
      </c>
      <c r="D324" s="34">
        <v>100</v>
      </c>
      <c r="E324" s="41">
        <v>28</v>
      </c>
    </row>
    <row r="325" spans="1:5" ht="15" customHeight="1" x14ac:dyDescent="0.25">
      <c r="A325" s="50" t="s">
        <v>7</v>
      </c>
      <c r="B325" s="16" t="s">
        <v>637</v>
      </c>
      <c r="C325" s="16" t="s">
        <v>638</v>
      </c>
      <c r="D325" s="34">
        <v>40</v>
      </c>
      <c r="E325" s="41">
        <v>24</v>
      </c>
    </row>
    <row r="326" spans="1:5" ht="15" customHeight="1" x14ac:dyDescent="0.25">
      <c r="A326" s="50" t="s">
        <v>7</v>
      </c>
      <c r="B326" s="16" t="s">
        <v>639</v>
      </c>
      <c r="C326" s="16" t="s">
        <v>640</v>
      </c>
      <c r="D326" s="34">
        <v>200</v>
      </c>
      <c r="E326" s="41">
        <v>28</v>
      </c>
    </row>
    <row r="327" spans="1:5" ht="15" customHeight="1" x14ac:dyDescent="0.25">
      <c r="A327" s="50" t="s">
        <v>7</v>
      </c>
      <c r="B327" s="16" t="s">
        <v>641</v>
      </c>
      <c r="C327" s="16" t="s">
        <v>642</v>
      </c>
      <c r="D327" s="34">
        <v>309</v>
      </c>
      <c r="E327" s="41">
        <v>5.5</v>
      </c>
    </row>
    <row r="328" spans="1:5" ht="15" customHeight="1" x14ac:dyDescent="0.25">
      <c r="A328" s="50" t="s">
        <v>7</v>
      </c>
      <c r="B328" s="16" t="s">
        <v>643</v>
      </c>
      <c r="C328" s="16" t="s">
        <v>644</v>
      </c>
      <c r="D328" s="34">
        <v>60</v>
      </c>
      <c r="E328" s="41">
        <v>5.5</v>
      </c>
    </row>
    <row r="329" spans="1:5" ht="15" customHeight="1" x14ac:dyDescent="0.25">
      <c r="A329" s="50" t="s">
        <v>7</v>
      </c>
      <c r="B329" s="16" t="s">
        <v>645</v>
      </c>
      <c r="C329" s="16" t="s">
        <v>646</v>
      </c>
      <c r="D329" s="34">
        <v>102</v>
      </c>
      <c r="E329" s="41">
        <v>26.5</v>
      </c>
    </row>
    <row r="330" spans="1:5" ht="15" customHeight="1" x14ac:dyDescent="0.25">
      <c r="A330" s="50" t="s">
        <v>7</v>
      </c>
      <c r="B330" s="16" t="s">
        <v>647</v>
      </c>
      <c r="C330" s="16" t="s">
        <v>648</v>
      </c>
      <c r="D330" s="34">
        <v>498</v>
      </c>
      <c r="E330" s="41">
        <v>26</v>
      </c>
    </row>
    <row r="331" spans="1:5" ht="15" customHeight="1" x14ac:dyDescent="0.25">
      <c r="A331" s="50" t="s">
        <v>7</v>
      </c>
      <c r="B331" s="16" t="s">
        <v>649</v>
      </c>
      <c r="C331" s="16" t="s">
        <v>650</v>
      </c>
      <c r="D331" s="34">
        <v>314</v>
      </c>
      <c r="E331" s="41">
        <v>18.5</v>
      </c>
    </row>
    <row r="332" spans="1:5" ht="15" customHeight="1" x14ac:dyDescent="0.25">
      <c r="A332" s="50" t="s">
        <v>7</v>
      </c>
      <c r="B332" s="16" t="s">
        <v>651</v>
      </c>
      <c r="C332" s="16" t="s">
        <v>652</v>
      </c>
      <c r="D332" s="34">
        <v>28</v>
      </c>
      <c r="E332" s="41">
        <v>35</v>
      </c>
    </row>
    <row r="333" spans="1:5" ht="15" customHeight="1" x14ac:dyDescent="0.25">
      <c r="A333" s="50" t="s">
        <v>7</v>
      </c>
      <c r="B333" s="16" t="s">
        <v>653</v>
      </c>
      <c r="C333" s="16" t="s">
        <v>654</v>
      </c>
      <c r="D333" s="34">
        <v>88</v>
      </c>
      <c r="E333" s="41">
        <v>3.75</v>
      </c>
    </row>
    <row r="334" spans="1:5" ht="15" customHeight="1" x14ac:dyDescent="0.25">
      <c r="A334" s="50" t="s">
        <v>7</v>
      </c>
      <c r="B334" s="16" t="s">
        <v>655</v>
      </c>
      <c r="C334" s="16" t="s">
        <v>656</v>
      </c>
      <c r="D334" s="34">
        <v>100</v>
      </c>
      <c r="E334" s="41">
        <v>5.8</v>
      </c>
    </row>
    <row r="335" spans="1:5" ht="15" customHeight="1" x14ac:dyDescent="0.25">
      <c r="A335" s="50" t="s">
        <v>7</v>
      </c>
      <c r="B335" s="16" t="s">
        <v>657</v>
      </c>
      <c r="C335" s="16" t="s">
        <v>658</v>
      </c>
      <c r="D335" s="34">
        <v>118</v>
      </c>
      <c r="E335" s="41">
        <v>26</v>
      </c>
    </row>
    <row r="336" spans="1:5" ht="15" customHeight="1" x14ac:dyDescent="0.25">
      <c r="A336" s="50" t="s">
        <v>7</v>
      </c>
      <c r="B336" s="16" t="s">
        <v>659</v>
      </c>
      <c r="C336" s="16" t="s">
        <v>660</v>
      </c>
      <c r="D336" s="34">
        <v>11</v>
      </c>
      <c r="E336" s="41">
        <v>26</v>
      </c>
    </row>
    <row r="337" spans="1:5" ht="15" customHeight="1" x14ac:dyDescent="0.25">
      <c r="A337" s="50" t="s">
        <v>7</v>
      </c>
      <c r="B337" s="16" t="s">
        <v>661</v>
      </c>
      <c r="C337" s="16" t="s">
        <v>662</v>
      </c>
      <c r="D337" s="34">
        <v>19</v>
      </c>
      <c r="E337" s="41">
        <v>9.5</v>
      </c>
    </row>
    <row r="338" spans="1:5" ht="15" customHeight="1" x14ac:dyDescent="0.25">
      <c r="A338" s="50" t="s">
        <v>7</v>
      </c>
      <c r="B338" s="16" t="s">
        <v>663</v>
      </c>
      <c r="C338" s="16" t="s">
        <v>664</v>
      </c>
      <c r="D338" s="34">
        <v>99</v>
      </c>
      <c r="E338" s="41">
        <v>28</v>
      </c>
    </row>
    <row r="339" spans="1:5" ht="15" customHeight="1" x14ac:dyDescent="0.25">
      <c r="A339" s="50" t="s">
        <v>7</v>
      </c>
      <c r="B339" s="16" t="s">
        <v>665</v>
      </c>
      <c r="C339" s="16" t="s">
        <v>666</v>
      </c>
      <c r="D339" s="34">
        <v>360</v>
      </c>
      <c r="E339" s="41">
        <v>26</v>
      </c>
    </row>
    <row r="340" spans="1:5" ht="15" customHeight="1" x14ac:dyDescent="0.25">
      <c r="A340" s="46" t="s">
        <v>57</v>
      </c>
      <c r="B340" s="12" t="s">
        <v>667</v>
      </c>
      <c r="C340" s="12" t="s">
        <v>668</v>
      </c>
      <c r="D340" s="30">
        <v>24</v>
      </c>
      <c r="E340" s="37">
        <v>5.8</v>
      </c>
    </row>
    <row r="341" spans="1:5" ht="15" customHeight="1" x14ac:dyDescent="0.25">
      <c r="A341" s="46" t="s">
        <v>57</v>
      </c>
      <c r="B341" s="12" t="s">
        <v>669</v>
      </c>
      <c r="C341" s="12" t="s">
        <v>670</v>
      </c>
      <c r="D341" s="30">
        <v>5</v>
      </c>
      <c r="E341" s="37">
        <v>7.8</v>
      </c>
    </row>
    <row r="342" spans="1:5" ht="15" customHeight="1" x14ac:dyDescent="0.25">
      <c r="A342" s="46" t="s">
        <v>57</v>
      </c>
      <c r="B342" s="12" t="s">
        <v>671</v>
      </c>
      <c r="C342" s="12" t="s">
        <v>672</v>
      </c>
      <c r="D342" s="30">
        <v>10</v>
      </c>
      <c r="E342" s="37">
        <v>7.8</v>
      </c>
    </row>
    <row r="343" spans="1:5" ht="15" customHeight="1" x14ac:dyDescent="0.25">
      <c r="A343" s="45" t="s">
        <v>60</v>
      </c>
      <c r="B343" s="9" t="s">
        <v>673</v>
      </c>
      <c r="C343" s="9" t="s">
        <v>674</v>
      </c>
      <c r="D343" s="10">
        <v>1</v>
      </c>
      <c r="E343" s="11">
        <v>125</v>
      </c>
    </row>
    <row r="344" spans="1:5" ht="15" customHeight="1" x14ac:dyDescent="0.25">
      <c r="A344" s="45" t="s">
        <v>60</v>
      </c>
      <c r="B344" s="9" t="s">
        <v>675</v>
      </c>
      <c r="C344" s="9" t="s">
        <v>674</v>
      </c>
      <c r="D344" s="10">
        <v>6</v>
      </c>
      <c r="E344" s="11">
        <v>225</v>
      </c>
    </row>
    <row r="345" spans="1:5" ht="15" customHeight="1" x14ac:dyDescent="0.25">
      <c r="A345" s="45" t="s">
        <v>60</v>
      </c>
      <c r="B345" s="9" t="s">
        <v>676</v>
      </c>
      <c r="C345" s="9" t="s">
        <v>674</v>
      </c>
      <c r="D345" s="10">
        <v>2</v>
      </c>
      <c r="E345" s="11">
        <v>260</v>
      </c>
    </row>
    <row r="346" spans="1:5" ht="15" customHeight="1" x14ac:dyDescent="0.25">
      <c r="A346" s="47" t="s">
        <v>185</v>
      </c>
      <c r="B346" s="13" t="s">
        <v>677</v>
      </c>
      <c r="C346" s="13" t="s">
        <v>678</v>
      </c>
      <c r="D346" s="31">
        <v>20</v>
      </c>
      <c r="E346" s="38">
        <v>0</v>
      </c>
    </row>
    <row r="347" spans="1:5" ht="15" customHeight="1" x14ac:dyDescent="0.25">
      <c r="A347" s="47" t="s">
        <v>185</v>
      </c>
      <c r="B347" s="13" t="s">
        <v>679</v>
      </c>
      <c r="C347" s="13" t="s">
        <v>680</v>
      </c>
      <c r="D347" s="31">
        <v>108</v>
      </c>
      <c r="E347" s="38">
        <v>4.8</v>
      </c>
    </row>
    <row r="348" spans="1:5" ht="15" customHeight="1" x14ac:dyDescent="0.25">
      <c r="A348" s="43" t="s">
        <v>35</v>
      </c>
      <c r="B348" s="5" t="s">
        <v>681</v>
      </c>
      <c r="C348" s="5" t="s">
        <v>682</v>
      </c>
      <c r="D348" s="29">
        <v>49</v>
      </c>
      <c r="E348" s="36">
        <v>24.5</v>
      </c>
    </row>
    <row r="349" spans="1:5" ht="15" customHeight="1" x14ac:dyDescent="0.25">
      <c r="A349" s="45" t="s">
        <v>60</v>
      </c>
      <c r="B349" s="9" t="s">
        <v>683</v>
      </c>
      <c r="C349" s="9" t="s">
        <v>684</v>
      </c>
      <c r="D349" s="10">
        <v>8</v>
      </c>
      <c r="E349" s="11">
        <v>320</v>
      </c>
    </row>
    <row r="350" spans="1:5" ht="15" customHeight="1" x14ac:dyDescent="0.25">
      <c r="A350" s="43" t="s">
        <v>35</v>
      </c>
      <c r="B350" s="5" t="s">
        <v>685</v>
      </c>
      <c r="C350" s="5" t="s">
        <v>686</v>
      </c>
      <c r="D350" s="29">
        <v>43</v>
      </c>
      <c r="E350" s="36">
        <v>7.8</v>
      </c>
    </row>
    <row r="351" spans="1:5" ht="15" customHeight="1" x14ac:dyDescent="0.25">
      <c r="A351" s="43" t="s">
        <v>35</v>
      </c>
      <c r="B351" s="5" t="s">
        <v>687</v>
      </c>
      <c r="C351" s="5" t="s">
        <v>688</v>
      </c>
      <c r="D351" s="29">
        <v>20</v>
      </c>
      <c r="E351" s="36">
        <v>8.8000000000000007</v>
      </c>
    </row>
    <row r="352" spans="1:5" ht="15" customHeight="1" x14ac:dyDescent="0.25">
      <c r="A352" s="51" t="s">
        <v>22</v>
      </c>
      <c r="B352" s="17" t="s">
        <v>689</v>
      </c>
      <c r="C352" s="17" t="s">
        <v>690</v>
      </c>
      <c r="D352" s="35">
        <v>40</v>
      </c>
      <c r="E352" s="42">
        <v>4.8</v>
      </c>
    </row>
    <row r="353" spans="1:5" ht="15" customHeight="1" x14ac:dyDescent="0.25">
      <c r="A353" s="49" t="s">
        <v>195</v>
      </c>
      <c r="B353" s="15" t="s">
        <v>691</v>
      </c>
      <c r="C353" s="15" t="s">
        <v>692</v>
      </c>
      <c r="D353" s="33">
        <v>288</v>
      </c>
      <c r="E353" s="40">
        <v>2.25</v>
      </c>
    </row>
    <row r="354" spans="1:5" ht="15" customHeight="1" x14ac:dyDescent="0.25">
      <c r="A354" s="49" t="s">
        <v>195</v>
      </c>
      <c r="B354" s="15" t="s">
        <v>693</v>
      </c>
      <c r="C354" s="15" t="s">
        <v>694</v>
      </c>
      <c r="D354" s="33">
        <v>30</v>
      </c>
      <c r="E354" s="40">
        <v>24</v>
      </c>
    </row>
    <row r="355" spans="1:5" ht="15" customHeight="1" x14ac:dyDescent="0.25">
      <c r="A355" s="46" t="s">
        <v>57</v>
      </c>
      <c r="B355" s="12" t="s">
        <v>695</v>
      </c>
      <c r="C355" s="12" t="s">
        <v>696</v>
      </c>
      <c r="D355" s="30">
        <v>50</v>
      </c>
      <c r="E355" s="37">
        <v>5.8</v>
      </c>
    </row>
    <row r="356" spans="1:5" ht="15" customHeight="1" x14ac:dyDescent="0.25">
      <c r="A356" s="46" t="s">
        <v>57</v>
      </c>
      <c r="B356" s="12" t="s">
        <v>697</v>
      </c>
      <c r="C356" s="12" t="s">
        <v>698</v>
      </c>
      <c r="D356" s="30">
        <v>55</v>
      </c>
      <c r="E356" s="37">
        <v>5.8</v>
      </c>
    </row>
    <row r="357" spans="1:5" ht="15" customHeight="1" x14ac:dyDescent="0.25">
      <c r="A357" s="46" t="s">
        <v>57</v>
      </c>
      <c r="B357" s="12" t="s">
        <v>699</v>
      </c>
      <c r="C357" s="12" t="s">
        <v>700</v>
      </c>
      <c r="D357" s="30">
        <v>211</v>
      </c>
      <c r="E357" s="37">
        <v>7.8</v>
      </c>
    </row>
    <row r="358" spans="1:5" ht="15" customHeight="1" x14ac:dyDescent="0.25">
      <c r="A358" s="46" t="s">
        <v>57</v>
      </c>
      <c r="B358" s="12" t="s">
        <v>701</v>
      </c>
      <c r="C358" s="12" t="s">
        <v>702</v>
      </c>
      <c r="D358" s="30">
        <v>152</v>
      </c>
      <c r="E358" s="37">
        <v>8.4</v>
      </c>
    </row>
    <row r="359" spans="1:5" ht="15" customHeight="1" x14ac:dyDescent="0.25">
      <c r="A359" s="46" t="s">
        <v>57</v>
      </c>
      <c r="B359" s="12" t="s">
        <v>703</v>
      </c>
      <c r="C359" s="12" t="s">
        <v>704</v>
      </c>
      <c r="D359" s="30">
        <v>21</v>
      </c>
      <c r="E359" s="37">
        <v>8.4</v>
      </c>
    </row>
    <row r="360" spans="1:5" ht="15" customHeight="1" x14ac:dyDescent="0.25">
      <c r="A360" s="46" t="s">
        <v>57</v>
      </c>
      <c r="B360" s="12" t="s">
        <v>705</v>
      </c>
      <c r="C360" s="12" t="s">
        <v>706</v>
      </c>
      <c r="D360" s="30">
        <v>8</v>
      </c>
      <c r="E360" s="37">
        <v>4.8</v>
      </c>
    </row>
    <row r="361" spans="1:5" ht="15" customHeight="1" x14ac:dyDescent="0.25">
      <c r="A361" s="46" t="s">
        <v>57</v>
      </c>
      <c r="B361" s="12" t="s">
        <v>707</v>
      </c>
      <c r="C361" s="12" t="s">
        <v>708</v>
      </c>
      <c r="D361" s="30">
        <v>20</v>
      </c>
      <c r="E361" s="37">
        <v>5.8</v>
      </c>
    </row>
    <row r="362" spans="1:5" ht="15" customHeight="1" x14ac:dyDescent="0.25">
      <c r="A362" s="45" t="s">
        <v>60</v>
      </c>
      <c r="B362" s="9" t="s">
        <v>709</v>
      </c>
      <c r="C362" s="9" t="s">
        <v>710</v>
      </c>
      <c r="D362" s="10">
        <v>1</v>
      </c>
      <c r="E362" s="11">
        <v>205</v>
      </c>
    </row>
    <row r="363" spans="1:5" ht="15" customHeight="1" x14ac:dyDescent="0.25">
      <c r="A363" s="45" t="s">
        <v>60</v>
      </c>
      <c r="B363" s="9" t="s">
        <v>711</v>
      </c>
      <c r="C363" s="9" t="s">
        <v>712</v>
      </c>
      <c r="D363" s="10">
        <v>1</v>
      </c>
      <c r="E363" s="11">
        <v>245</v>
      </c>
    </row>
    <row r="364" spans="1:5" ht="15" customHeight="1" x14ac:dyDescent="0.25">
      <c r="A364" s="45" t="s">
        <v>60</v>
      </c>
      <c r="B364" s="9" t="s">
        <v>713</v>
      </c>
      <c r="C364" s="9" t="s">
        <v>714</v>
      </c>
      <c r="D364" s="10">
        <v>4</v>
      </c>
      <c r="E364" s="11">
        <v>185</v>
      </c>
    </row>
    <row r="365" spans="1:5" ht="15" customHeight="1" x14ac:dyDescent="0.25">
      <c r="A365" s="45" t="s">
        <v>60</v>
      </c>
      <c r="B365" s="9" t="s">
        <v>715</v>
      </c>
      <c r="C365" s="9" t="s">
        <v>716</v>
      </c>
      <c r="D365" s="10">
        <v>1</v>
      </c>
      <c r="E365" s="11">
        <v>245</v>
      </c>
    </row>
    <row r="366" spans="1:5" ht="15" customHeight="1" x14ac:dyDescent="0.25">
      <c r="A366" s="45" t="s">
        <v>60</v>
      </c>
      <c r="B366" s="9" t="s">
        <v>717</v>
      </c>
      <c r="C366" s="9" t="s">
        <v>718</v>
      </c>
      <c r="D366" s="10">
        <v>3</v>
      </c>
      <c r="E366" s="11">
        <v>210</v>
      </c>
    </row>
    <row r="367" spans="1:5" ht="15" customHeight="1" x14ac:dyDescent="0.25">
      <c r="A367" s="45" t="s">
        <v>60</v>
      </c>
      <c r="B367" s="9" t="s">
        <v>719</v>
      </c>
      <c r="C367" s="9" t="s">
        <v>720</v>
      </c>
      <c r="D367" s="10">
        <v>25</v>
      </c>
      <c r="E367" s="11">
        <v>110</v>
      </c>
    </row>
    <row r="368" spans="1:5" ht="15" customHeight="1" x14ac:dyDescent="0.25">
      <c r="A368" s="45" t="s">
        <v>60</v>
      </c>
      <c r="B368" s="9" t="s">
        <v>721</v>
      </c>
      <c r="C368" s="9" t="s">
        <v>720</v>
      </c>
      <c r="D368" s="10">
        <v>4</v>
      </c>
      <c r="E368" s="11">
        <v>190</v>
      </c>
    </row>
    <row r="369" spans="1:5" ht="15" customHeight="1" x14ac:dyDescent="0.25">
      <c r="A369" s="46" t="s">
        <v>57</v>
      </c>
      <c r="B369" s="12" t="s">
        <v>722</v>
      </c>
      <c r="C369" s="12" t="s">
        <v>723</v>
      </c>
      <c r="D369" s="30">
        <v>2</v>
      </c>
      <c r="E369" s="37">
        <v>6.8</v>
      </c>
    </row>
    <row r="370" spans="1:5" ht="15" customHeight="1" x14ac:dyDescent="0.25">
      <c r="A370" s="47" t="s">
        <v>185</v>
      </c>
      <c r="B370" s="13" t="s">
        <v>724</v>
      </c>
      <c r="C370" s="13" t="s">
        <v>725</v>
      </c>
      <c r="D370" s="31">
        <v>74</v>
      </c>
      <c r="E370" s="38">
        <v>5.8</v>
      </c>
    </row>
    <row r="371" spans="1:5" ht="15" customHeight="1" x14ac:dyDescent="0.25">
      <c r="A371" s="47" t="s">
        <v>185</v>
      </c>
      <c r="B371" s="13" t="s">
        <v>726</v>
      </c>
      <c r="C371" s="13" t="s">
        <v>727</v>
      </c>
      <c r="D371" s="31">
        <v>26</v>
      </c>
      <c r="E371" s="38">
        <v>5.8</v>
      </c>
    </row>
    <row r="372" spans="1:5" ht="15" customHeight="1" x14ac:dyDescent="0.25">
      <c r="A372" s="47" t="s">
        <v>185</v>
      </c>
      <c r="B372" s="13" t="s">
        <v>728</v>
      </c>
      <c r="C372" s="13" t="s">
        <v>729</v>
      </c>
      <c r="D372" s="31">
        <v>9</v>
      </c>
      <c r="E372" s="38">
        <v>14.5</v>
      </c>
    </row>
    <row r="373" spans="1:5" ht="15" customHeight="1" x14ac:dyDescent="0.25">
      <c r="A373" s="47" t="s">
        <v>185</v>
      </c>
      <c r="B373" s="13" t="s">
        <v>730</v>
      </c>
      <c r="C373" s="13" t="s">
        <v>731</v>
      </c>
      <c r="D373" s="31">
        <v>41</v>
      </c>
      <c r="E373" s="38">
        <v>5.8</v>
      </c>
    </row>
    <row r="374" spans="1:5" ht="15" customHeight="1" x14ac:dyDescent="0.25">
      <c r="A374" s="45" t="s">
        <v>60</v>
      </c>
      <c r="B374" s="9" t="s">
        <v>732</v>
      </c>
      <c r="C374" s="9" t="s">
        <v>733</v>
      </c>
      <c r="D374" s="10">
        <v>4</v>
      </c>
      <c r="E374" s="11">
        <v>145</v>
      </c>
    </row>
    <row r="375" spans="1:5" ht="15" customHeight="1" x14ac:dyDescent="0.25">
      <c r="A375" s="50" t="s">
        <v>7</v>
      </c>
      <c r="B375" s="16" t="s">
        <v>734</v>
      </c>
      <c r="C375" s="16" t="s">
        <v>735</v>
      </c>
      <c r="D375" s="34">
        <v>191</v>
      </c>
      <c r="E375" s="41">
        <v>22.5</v>
      </c>
    </row>
    <row r="376" spans="1:5" ht="15" customHeight="1" x14ac:dyDescent="0.25">
      <c r="A376" s="50" t="s">
        <v>7</v>
      </c>
      <c r="B376" s="16" t="s">
        <v>736</v>
      </c>
      <c r="C376" s="16" t="s">
        <v>737</v>
      </c>
      <c r="D376" s="34">
        <v>24</v>
      </c>
      <c r="E376" s="41">
        <v>7.4</v>
      </c>
    </row>
    <row r="377" spans="1:5" ht="15" customHeight="1" x14ac:dyDescent="0.25">
      <c r="A377" s="50" t="s">
        <v>7</v>
      </c>
      <c r="B377" s="16" t="s">
        <v>738</v>
      </c>
      <c r="C377" s="16" t="s">
        <v>739</v>
      </c>
      <c r="D377" s="34">
        <v>108</v>
      </c>
      <c r="E377" s="41">
        <v>7.4</v>
      </c>
    </row>
    <row r="378" spans="1:5" ht="15" customHeight="1" x14ac:dyDescent="0.25">
      <c r="A378" s="50" t="s">
        <v>7</v>
      </c>
      <c r="B378" s="16" t="s">
        <v>740</v>
      </c>
      <c r="C378" s="16" t="s">
        <v>741</v>
      </c>
      <c r="D378" s="34">
        <v>28</v>
      </c>
      <c r="E378" s="41">
        <v>28</v>
      </c>
    </row>
    <row r="379" spans="1:5" ht="15" customHeight="1" x14ac:dyDescent="0.25">
      <c r="A379" s="50" t="s">
        <v>7</v>
      </c>
      <c r="B379" s="16" t="s">
        <v>742</v>
      </c>
      <c r="C379" s="16" t="s">
        <v>743</v>
      </c>
      <c r="D379" s="34">
        <v>85</v>
      </c>
      <c r="E379" s="41">
        <v>24.5</v>
      </c>
    </row>
    <row r="380" spans="1:5" ht="15" customHeight="1" x14ac:dyDescent="0.25">
      <c r="A380" s="50" t="s">
        <v>7</v>
      </c>
      <c r="B380" s="16" t="s">
        <v>744</v>
      </c>
      <c r="C380" s="16" t="s">
        <v>745</v>
      </c>
      <c r="D380" s="34">
        <v>15</v>
      </c>
      <c r="E380" s="41">
        <v>7.4</v>
      </c>
    </row>
    <row r="381" spans="1:5" ht="15" customHeight="1" x14ac:dyDescent="0.25">
      <c r="A381" s="47" t="s">
        <v>185</v>
      </c>
      <c r="B381" s="13" t="s">
        <v>746</v>
      </c>
      <c r="C381" s="13" t="s">
        <v>747</v>
      </c>
      <c r="D381" s="31">
        <v>600</v>
      </c>
      <c r="E381" s="38">
        <v>5.8</v>
      </c>
    </row>
    <row r="382" spans="1:5" ht="15" customHeight="1" x14ac:dyDescent="0.25">
      <c r="A382" s="47" t="s">
        <v>185</v>
      </c>
      <c r="B382" s="13" t="s">
        <v>748</v>
      </c>
      <c r="C382" s="13" t="s">
        <v>749</v>
      </c>
      <c r="D382" s="31">
        <v>69</v>
      </c>
      <c r="E382" s="38">
        <v>12</v>
      </c>
    </row>
    <row r="383" spans="1:5" ht="15" customHeight="1" x14ac:dyDescent="0.25">
      <c r="A383" s="46" t="s">
        <v>57</v>
      </c>
      <c r="B383" s="12" t="s">
        <v>750</v>
      </c>
      <c r="C383" s="12" t="s">
        <v>751</v>
      </c>
      <c r="D383" s="30">
        <v>37</v>
      </c>
      <c r="E383" s="37">
        <v>12</v>
      </c>
    </row>
    <row r="384" spans="1:5" ht="15" customHeight="1" x14ac:dyDescent="0.25">
      <c r="A384" s="46" t="s">
        <v>57</v>
      </c>
      <c r="B384" s="12" t="s">
        <v>752</v>
      </c>
      <c r="C384" s="12" t="s">
        <v>753</v>
      </c>
      <c r="D384" s="30">
        <v>4360</v>
      </c>
      <c r="E384" s="37">
        <v>4.4000000000000004</v>
      </c>
    </row>
    <row r="385" spans="1:5" ht="15" customHeight="1" x14ac:dyDescent="0.25">
      <c r="A385" s="46" t="s">
        <v>57</v>
      </c>
      <c r="B385" s="12" t="s">
        <v>754</v>
      </c>
      <c r="C385" s="12" t="s">
        <v>755</v>
      </c>
      <c r="D385" s="30">
        <v>421</v>
      </c>
      <c r="E385" s="37">
        <v>3.75</v>
      </c>
    </row>
    <row r="386" spans="1:5" ht="15" customHeight="1" x14ac:dyDescent="0.25">
      <c r="A386" s="46" t="s">
        <v>57</v>
      </c>
      <c r="B386" s="12" t="s">
        <v>756</v>
      </c>
      <c r="C386" s="12" t="s">
        <v>757</v>
      </c>
      <c r="D386" s="30">
        <v>115</v>
      </c>
      <c r="E386" s="37">
        <v>4.25</v>
      </c>
    </row>
    <row r="387" spans="1:5" ht="15" customHeight="1" x14ac:dyDescent="0.25">
      <c r="A387" s="46" t="s">
        <v>57</v>
      </c>
      <c r="B387" s="12" t="s">
        <v>758</v>
      </c>
      <c r="C387" s="12" t="s">
        <v>759</v>
      </c>
      <c r="D387" s="30">
        <v>2981</v>
      </c>
      <c r="E387" s="37">
        <v>3.75</v>
      </c>
    </row>
    <row r="388" spans="1:5" ht="15" customHeight="1" x14ac:dyDescent="0.25">
      <c r="A388" s="46" t="s">
        <v>57</v>
      </c>
      <c r="B388" s="12" t="s">
        <v>760</v>
      </c>
      <c r="C388" s="12" t="s">
        <v>761</v>
      </c>
      <c r="D388" s="30">
        <v>100</v>
      </c>
      <c r="E388" s="37">
        <v>3.75</v>
      </c>
    </row>
    <row r="389" spans="1:5" ht="15" customHeight="1" x14ac:dyDescent="0.25">
      <c r="A389" s="46" t="s">
        <v>57</v>
      </c>
      <c r="B389" s="12" t="s">
        <v>762</v>
      </c>
      <c r="C389" s="12" t="s">
        <v>763</v>
      </c>
      <c r="D389" s="30">
        <v>48</v>
      </c>
      <c r="E389" s="37">
        <v>4.25</v>
      </c>
    </row>
    <row r="390" spans="1:5" ht="15" customHeight="1" x14ac:dyDescent="0.25">
      <c r="A390" s="46" t="s">
        <v>57</v>
      </c>
      <c r="B390" s="12" t="s">
        <v>764</v>
      </c>
      <c r="C390" s="12" t="s">
        <v>765</v>
      </c>
      <c r="D390" s="30">
        <v>90</v>
      </c>
      <c r="E390" s="37">
        <v>4.25</v>
      </c>
    </row>
    <row r="391" spans="1:5" ht="15" customHeight="1" x14ac:dyDescent="0.25">
      <c r="A391" s="46" t="s">
        <v>57</v>
      </c>
      <c r="B391" s="12" t="s">
        <v>766</v>
      </c>
      <c r="C391" s="12" t="s">
        <v>767</v>
      </c>
      <c r="D391" s="30">
        <v>2030</v>
      </c>
      <c r="E391" s="37">
        <v>3.75</v>
      </c>
    </row>
    <row r="392" spans="1:5" ht="15" customHeight="1" x14ac:dyDescent="0.25">
      <c r="A392" s="46" t="s">
        <v>57</v>
      </c>
      <c r="B392" s="12" t="s">
        <v>768</v>
      </c>
      <c r="C392" s="12" t="s">
        <v>769</v>
      </c>
      <c r="D392" s="30">
        <v>1</v>
      </c>
      <c r="E392" s="37">
        <v>7.4</v>
      </c>
    </row>
    <row r="393" spans="1:5" ht="15" customHeight="1" x14ac:dyDescent="0.25">
      <c r="A393" s="46" t="s">
        <v>57</v>
      </c>
      <c r="B393" s="12" t="s">
        <v>770</v>
      </c>
      <c r="C393" s="12" t="s">
        <v>771</v>
      </c>
      <c r="D393" s="30">
        <v>100</v>
      </c>
      <c r="E393" s="37">
        <v>9.4</v>
      </c>
    </row>
    <row r="394" spans="1:5" ht="15" customHeight="1" x14ac:dyDescent="0.25">
      <c r="A394" s="46" t="s">
        <v>57</v>
      </c>
      <c r="B394" s="12" t="s">
        <v>772</v>
      </c>
      <c r="C394" s="12" t="s">
        <v>773</v>
      </c>
      <c r="D394" s="30">
        <v>1</v>
      </c>
      <c r="E394" s="37">
        <v>6.8</v>
      </c>
    </row>
    <row r="395" spans="1:5" ht="15" customHeight="1" x14ac:dyDescent="0.25">
      <c r="A395" s="46" t="s">
        <v>57</v>
      </c>
      <c r="B395" s="12" t="s">
        <v>774</v>
      </c>
      <c r="C395" s="12" t="s">
        <v>775</v>
      </c>
      <c r="D395" s="30">
        <v>50</v>
      </c>
      <c r="E395" s="37">
        <v>8.4</v>
      </c>
    </row>
    <row r="396" spans="1:5" ht="15" customHeight="1" x14ac:dyDescent="0.25">
      <c r="A396" s="46" t="s">
        <v>57</v>
      </c>
      <c r="B396" s="12" t="s">
        <v>776</v>
      </c>
      <c r="C396" s="12" t="s">
        <v>777</v>
      </c>
      <c r="D396" s="30">
        <v>6</v>
      </c>
      <c r="E396" s="37">
        <v>7.4</v>
      </c>
    </row>
    <row r="397" spans="1:5" ht="15" customHeight="1" x14ac:dyDescent="0.25">
      <c r="A397" s="46" t="s">
        <v>57</v>
      </c>
      <c r="B397" s="12" t="s">
        <v>778</v>
      </c>
      <c r="C397" s="12" t="s">
        <v>779</v>
      </c>
      <c r="D397" s="30">
        <v>1248</v>
      </c>
      <c r="E397" s="37">
        <v>4.5</v>
      </c>
    </row>
    <row r="398" spans="1:5" ht="15" customHeight="1" x14ac:dyDescent="0.25">
      <c r="A398" s="46" t="s">
        <v>57</v>
      </c>
      <c r="B398" s="12" t="s">
        <v>780</v>
      </c>
      <c r="C398" s="12" t="s">
        <v>781</v>
      </c>
      <c r="D398" s="30">
        <v>18</v>
      </c>
      <c r="E398" s="37">
        <v>6.5</v>
      </c>
    </row>
    <row r="399" spans="1:5" ht="15" customHeight="1" x14ac:dyDescent="0.25">
      <c r="A399" s="46" t="s">
        <v>57</v>
      </c>
      <c r="B399" s="12" t="s">
        <v>782</v>
      </c>
      <c r="C399" s="12" t="s">
        <v>783</v>
      </c>
      <c r="D399" s="30">
        <v>100</v>
      </c>
      <c r="E399" s="37">
        <v>4.5</v>
      </c>
    </row>
    <row r="400" spans="1:5" ht="15" customHeight="1" x14ac:dyDescent="0.25">
      <c r="A400" s="46" t="s">
        <v>57</v>
      </c>
      <c r="B400" s="12" t="s">
        <v>784</v>
      </c>
      <c r="C400" s="12" t="s">
        <v>785</v>
      </c>
      <c r="D400" s="30">
        <v>100</v>
      </c>
      <c r="E400" s="37">
        <v>4.5</v>
      </c>
    </row>
    <row r="401" spans="1:5" ht="15" customHeight="1" x14ac:dyDescent="0.25">
      <c r="A401" s="50" t="s">
        <v>7</v>
      </c>
      <c r="B401" s="16" t="s">
        <v>786</v>
      </c>
      <c r="C401" s="16" t="s">
        <v>787</v>
      </c>
      <c r="D401" s="34">
        <v>25</v>
      </c>
      <c r="E401" s="41">
        <v>32</v>
      </c>
    </row>
    <row r="402" spans="1:5" ht="15" customHeight="1" x14ac:dyDescent="0.25">
      <c r="A402" s="50" t="s">
        <v>7</v>
      </c>
      <c r="B402" s="16" t="s">
        <v>788</v>
      </c>
      <c r="C402" s="16" t="s">
        <v>789</v>
      </c>
      <c r="D402" s="34">
        <v>3</v>
      </c>
      <c r="E402" s="41">
        <v>16.5</v>
      </c>
    </row>
    <row r="403" spans="1:5" ht="15" customHeight="1" x14ac:dyDescent="0.25">
      <c r="A403" s="50" t="s">
        <v>7</v>
      </c>
      <c r="B403" s="16" t="s">
        <v>790</v>
      </c>
      <c r="C403" s="16" t="s">
        <v>791</v>
      </c>
      <c r="D403" s="34">
        <v>14</v>
      </c>
      <c r="E403" s="41">
        <v>28</v>
      </c>
    </row>
    <row r="404" spans="1:5" ht="15" customHeight="1" x14ac:dyDescent="0.25">
      <c r="A404" s="50" t="s">
        <v>7</v>
      </c>
      <c r="B404" s="16" t="s">
        <v>792</v>
      </c>
      <c r="C404" s="16" t="s">
        <v>793</v>
      </c>
      <c r="D404" s="34">
        <v>8</v>
      </c>
      <c r="E404" s="41">
        <v>22.5</v>
      </c>
    </row>
    <row r="405" spans="1:5" ht="15" customHeight="1" x14ac:dyDescent="0.25">
      <c r="A405" s="50" t="s">
        <v>7</v>
      </c>
      <c r="B405" s="16" t="s">
        <v>794</v>
      </c>
      <c r="C405" s="16" t="s">
        <v>795</v>
      </c>
      <c r="D405" s="34">
        <v>7</v>
      </c>
      <c r="E405" s="41">
        <v>22.5</v>
      </c>
    </row>
    <row r="406" spans="1:5" ht="15" customHeight="1" x14ac:dyDescent="0.25">
      <c r="A406" s="46" t="s">
        <v>57</v>
      </c>
      <c r="B406" s="12" t="s">
        <v>796</v>
      </c>
      <c r="C406" s="12" t="s">
        <v>797</v>
      </c>
      <c r="D406" s="30">
        <v>15</v>
      </c>
      <c r="E406" s="37">
        <v>24.5</v>
      </c>
    </row>
    <row r="407" spans="1:5" ht="15" customHeight="1" x14ac:dyDescent="0.25">
      <c r="A407" s="50" t="s">
        <v>7</v>
      </c>
      <c r="B407" s="16" t="s">
        <v>798</v>
      </c>
      <c r="C407" s="16" t="s">
        <v>799</v>
      </c>
      <c r="D407" s="34">
        <v>85</v>
      </c>
      <c r="E407" s="41">
        <v>28</v>
      </c>
    </row>
    <row r="408" spans="1:5" ht="15" customHeight="1" x14ac:dyDescent="0.25">
      <c r="A408" s="50" t="s">
        <v>7</v>
      </c>
      <c r="B408" s="16" t="s">
        <v>800</v>
      </c>
      <c r="C408" s="16" t="s">
        <v>801</v>
      </c>
      <c r="D408" s="34">
        <v>90</v>
      </c>
      <c r="E408" s="41">
        <v>28</v>
      </c>
    </row>
    <row r="409" spans="1:5" ht="15" customHeight="1" x14ac:dyDescent="0.25">
      <c r="A409" s="50" t="s">
        <v>7</v>
      </c>
      <c r="B409" s="16" t="s">
        <v>802</v>
      </c>
      <c r="C409" s="16" t="s">
        <v>803</v>
      </c>
      <c r="D409" s="34">
        <v>31</v>
      </c>
      <c r="E409" s="41">
        <v>18.5</v>
      </c>
    </row>
    <row r="410" spans="1:5" ht="15" customHeight="1" x14ac:dyDescent="0.25">
      <c r="A410" s="50" t="s">
        <v>7</v>
      </c>
      <c r="B410" s="16" t="s">
        <v>804</v>
      </c>
      <c r="C410" s="16" t="s">
        <v>805</v>
      </c>
      <c r="D410" s="34">
        <v>94</v>
      </c>
      <c r="E410" s="41">
        <v>22.5</v>
      </c>
    </row>
    <row r="411" spans="1:5" ht="15" customHeight="1" x14ac:dyDescent="0.25">
      <c r="A411" s="50" t="s">
        <v>7</v>
      </c>
      <c r="B411" s="16" t="s">
        <v>806</v>
      </c>
      <c r="C411" s="16" t="s">
        <v>807</v>
      </c>
      <c r="D411" s="34">
        <v>0</v>
      </c>
      <c r="E411" s="41">
        <v>18.5</v>
      </c>
    </row>
    <row r="412" spans="1:5" ht="15" customHeight="1" x14ac:dyDescent="0.25">
      <c r="A412" s="46" t="s">
        <v>57</v>
      </c>
      <c r="B412" s="12" t="s">
        <v>808</v>
      </c>
      <c r="C412" s="12" t="s">
        <v>809</v>
      </c>
      <c r="D412" s="30">
        <v>0</v>
      </c>
      <c r="E412" s="37">
        <v>28</v>
      </c>
    </row>
    <row r="413" spans="1:5" ht="15" customHeight="1" x14ac:dyDescent="0.25">
      <c r="A413" s="50" t="s">
        <v>7</v>
      </c>
      <c r="B413" s="16" t="s">
        <v>810</v>
      </c>
      <c r="C413" s="16" t="s">
        <v>811</v>
      </c>
      <c r="D413" s="34">
        <v>39</v>
      </c>
      <c r="E413" s="41">
        <v>28</v>
      </c>
    </row>
    <row r="414" spans="1:5" ht="15" customHeight="1" x14ac:dyDescent="0.25">
      <c r="A414" s="50" t="s">
        <v>7</v>
      </c>
      <c r="B414" s="16" t="s">
        <v>812</v>
      </c>
      <c r="C414" s="16" t="s">
        <v>813</v>
      </c>
      <c r="D414" s="34">
        <v>12</v>
      </c>
      <c r="E414" s="41">
        <v>16.5</v>
      </c>
    </row>
    <row r="415" spans="1:5" ht="15" customHeight="1" x14ac:dyDescent="0.25">
      <c r="A415" s="50" t="s">
        <v>7</v>
      </c>
      <c r="B415" s="16" t="s">
        <v>814</v>
      </c>
      <c r="C415" s="16" t="s">
        <v>815</v>
      </c>
      <c r="D415" s="34">
        <v>6</v>
      </c>
      <c r="E415" s="41">
        <v>24.5</v>
      </c>
    </row>
    <row r="416" spans="1:5" ht="15" customHeight="1" x14ac:dyDescent="0.25">
      <c r="A416" s="46" t="s">
        <v>57</v>
      </c>
      <c r="B416" s="12" t="s">
        <v>816</v>
      </c>
      <c r="C416" s="12" t="s">
        <v>817</v>
      </c>
      <c r="D416" s="30">
        <v>4</v>
      </c>
      <c r="E416" s="37">
        <v>22.5</v>
      </c>
    </row>
    <row r="417" spans="1:5" ht="15" customHeight="1" x14ac:dyDescent="0.25">
      <c r="A417" s="50" t="s">
        <v>7</v>
      </c>
      <c r="B417" s="16" t="s">
        <v>818</v>
      </c>
      <c r="C417" s="16" t="s">
        <v>819</v>
      </c>
      <c r="D417" s="34">
        <v>7</v>
      </c>
      <c r="E417" s="41">
        <v>0</v>
      </c>
    </row>
    <row r="418" spans="1:5" ht="15" customHeight="1" x14ac:dyDescent="0.25">
      <c r="A418" s="50" t="s">
        <v>7</v>
      </c>
      <c r="B418" s="16" t="s">
        <v>820</v>
      </c>
      <c r="C418" s="16" t="s">
        <v>821</v>
      </c>
      <c r="D418" s="34">
        <v>37</v>
      </c>
      <c r="E418" s="41">
        <v>28</v>
      </c>
    </row>
    <row r="419" spans="1:5" ht="15" customHeight="1" x14ac:dyDescent="0.25">
      <c r="A419" s="50" t="s">
        <v>7</v>
      </c>
      <c r="B419" s="16" t="s">
        <v>822</v>
      </c>
      <c r="C419" s="16" t="s">
        <v>823</v>
      </c>
      <c r="D419" s="34">
        <v>10</v>
      </c>
      <c r="E419" s="41">
        <v>22.5</v>
      </c>
    </row>
    <row r="420" spans="1:5" ht="15" customHeight="1" x14ac:dyDescent="0.25">
      <c r="A420" s="50" t="s">
        <v>7</v>
      </c>
      <c r="B420" s="16" t="s">
        <v>824</v>
      </c>
      <c r="C420" s="16" t="s">
        <v>825</v>
      </c>
      <c r="D420" s="34">
        <v>8</v>
      </c>
      <c r="E420" s="41">
        <v>22.5</v>
      </c>
    </row>
    <row r="421" spans="1:5" ht="15" customHeight="1" x14ac:dyDescent="0.25">
      <c r="A421" s="49" t="s">
        <v>195</v>
      </c>
      <c r="B421" s="15" t="s">
        <v>826</v>
      </c>
      <c r="C421" s="15" t="s">
        <v>827</v>
      </c>
      <c r="D421" s="33">
        <v>5</v>
      </c>
      <c r="E421" s="40">
        <v>6.25</v>
      </c>
    </row>
    <row r="422" spans="1:5" ht="15" customHeight="1" x14ac:dyDescent="0.25">
      <c r="A422" s="50" t="s">
        <v>7</v>
      </c>
      <c r="B422" s="16" t="s">
        <v>828</v>
      </c>
      <c r="C422" s="16" t="s">
        <v>829</v>
      </c>
      <c r="D422" s="34">
        <v>302</v>
      </c>
      <c r="E422" s="41">
        <v>26</v>
      </c>
    </row>
    <row r="423" spans="1:5" ht="15" customHeight="1" x14ac:dyDescent="0.25">
      <c r="A423" s="50" t="s">
        <v>7</v>
      </c>
      <c r="B423" s="16" t="s">
        <v>830</v>
      </c>
      <c r="C423" s="16" t="s">
        <v>831</v>
      </c>
      <c r="D423" s="34">
        <v>2</v>
      </c>
      <c r="E423" s="41">
        <v>5.4</v>
      </c>
    </row>
    <row r="424" spans="1:5" ht="15" customHeight="1" x14ac:dyDescent="0.25">
      <c r="A424" s="50" t="s">
        <v>7</v>
      </c>
      <c r="B424" s="16" t="s">
        <v>832</v>
      </c>
      <c r="C424" s="16" t="s">
        <v>833</v>
      </c>
      <c r="D424" s="34">
        <v>75</v>
      </c>
      <c r="E424" s="41">
        <v>22.5</v>
      </c>
    </row>
    <row r="425" spans="1:5" ht="15" customHeight="1" x14ac:dyDescent="0.25">
      <c r="A425" s="50" t="s">
        <v>7</v>
      </c>
      <c r="B425" s="16" t="s">
        <v>834</v>
      </c>
      <c r="C425" s="16" t="s">
        <v>835</v>
      </c>
      <c r="D425" s="34">
        <v>30</v>
      </c>
      <c r="E425" s="41">
        <v>26</v>
      </c>
    </row>
    <row r="426" spans="1:5" ht="15" customHeight="1" x14ac:dyDescent="0.25">
      <c r="A426" s="50" t="s">
        <v>7</v>
      </c>
      <c r="B426" s="16" t="s">
        <v>836</v>
      </c>
      <c r="C426" s="16" t="s">
        <v>837</v>
      </c>
      <c r="D426" s="34">
        <v>30</v>
      </c>
      <c r="E426" s="41">
        <v>14.5</v>
      </c>
    </row>
    <row r="427" spans="1:5" ht="15" customHeight="1" x14ac:dyDescent="0.25">
      <c r="A427" s="50" t="s">
        <v>7</v>
      </c>
      <c r="B427" s="16" t="s">
        <v>838</v>
      </c>
      <c r="C427" s="16" t="s">
        <v>839</v>
      </c>
      <c r="D427" s="34">
        <v>29</v>
      </c>
      <c r="E427" s="41">
        <v>22.5</v>
      </c>
    </row>
    <row r="428" spans="1:5" ht="15" customHeight="1" x14ac:dyDescent="0.25">
      <c r="A428" s="50" t="s">
        <v>7</v>
      </c>
      <c r="B428" s="16" t="s">
        <v>840</v>
      </c>
      <c r="C428" s="16" t="s">
        <v>841</v>
      </c>
      <c r="D428" s="34">
        <v>12</v>
      </c>
      <c r="E428" s="41">
        <v>26</v>
      </c>
    </row>
    <row r="429" spans="1:5" ht="15" customHeight="1" x14ac:dyDescent="0.25">
      <c r="A429" s="50" t="s">
        <v>7</v>
      </c>
      <c r="B429" s="16" t="s">
        <v>842</v>
      </c>
      <c r="C429" s="16" t="s">
        <v>843</v>
      </c>
      <c r="D429" s="34">
        <v>50</v>
      </c>
      <c r="E429" s="41">
        <v>12.5</v>
      </c>
    </row>
    <row r="430" spans="1:5" ht="15" customHeight="1" x14ac:dyDescent="0.25">
      <c r="A430" s="50" t="s">
        <v>7</v>
      </c>
      <c r="B430" s="16" t="s">
        <v>844</v>
      </c>
      <c r="C430" s="16" t="s">
        <v>845</v>
      </c>
      <c r="D430" s="34">
        <v>50</v>
      </c>
      <c r="E430" s="41">
        <v>14.5</v>
      </c>
    </row>
    <row r="431" spans="1:5" ht="15" customHeight="1" x14ac:dyDescent="0.25">
      <c r="A431" s="50" t="s">
        <v>7</v>
      </c>
      <c r="B431" s="16" t="s">
        <v>846</v>
      </c>
      <c r="C431" s="16" t="s">
        <v>847</v>
      </c>
      <c r="D431" s="34">
        <v>87</v>
      </c>
      <c r="E431" s="41">
        <v>34.5</v>
      </c>
    </row>
    <row r="432" spans="1:5" ht="15" customHeight="1" x14ac:dyDescent="0.25">
      <c r="A432" s="50" t="s">
        <v>7</v>
      </c>
      <c r="B432" s="16" t="s">
        <v>848</v>
      </c>
      <c r="C432" s="16" t="s">
        <v>849</v>
      </c>
      <c r="D432" s="34">
        <v>95</v>
      </c>
      <c r="E432" s="41">
        <v>24</v>
      </c>
    </row>
    <row r="433" spans="1:5" ht="15" customHeight="1" x14ac:dyDescent="0.25">
      <c r="A433" s="50" t="s">
        <v>7</v>
      </c>
      <c r="B433" s="16" t="s">
        <v>850</v>
      </c>
      <c r="C433" s="16" t="s">
        <v>851</v>
      </c>
      <c r="D433" s="34">
        <v>54</v>
      </c>
      <c r="E433" s="41">
        <v>12.5</v>
      </c>
    </row>
    <row r="434" spans="1:5" ht="15" customHeight="1" x14ac:dyDescent="0.25">
      <c r="A434" s="50" t="s">
        <v>7</v>
      </c>
      <c r="B434" s="16" t="s">
        <v>852</v>
      </c>
      <c r="C434" s="16" t="s">
        <v>853</v>
      </c>
      <c r="D434" s="34">
        <v>50</v>
      </c>
      <c r="E434" s="41">
        <v>26</v>
      </c>
    </row>
    <row r="435" spans="1:5" ht="15" customHeight="1" x14ac:dyDescent="0.25">
      <c r="A435" s="50" t="s">
        <v>7</v>
      </c>
      <c r="B435" s="16" t="s">
        <v>854</v>
      </c>
      <c r="C435" s="16" t="s">
        <v>855</v>
      </c>
      <c r="D435" s="34">
        <v>70</v>
      </c>
      <c r="E435" s="41">
        <v>12.5</v>
      </c>
    </row>
    <row r="436" spans="1:5" ht="15" customHeight="1" x14ac:dyDescent="0.25">
      <c r="A436" s="47" t="s">
        <v>185</v>
      </c>
      <c r="B436" s="13" t="s">
        <v>856</v>
      </c>
      <c r="C436" s="13" t="s">
        <v>857</v>
      </c>
      <c r="D436" s="31">
        <v>176</v>
      </c>
      <c r="E436" s="38">
        <v>7.4</v>
      </c>
    </row>
    <row r="437" spans="1:5" ht="15" customHeight="1" x14ac:dyDescent="0.25">
      <c r="A437" s="46" t="s">
        <v>57</v>
      </c>
      <c r="B437" s="12" t="s">
        <v>858</v>
      </c>
      <c r="C437" s="12" t="s">
        <v>859</v>
      </c>
      <c r="D437" s="30">
        <v>175</v>
      </c>
      <c r="E437" s="37">
        <v>5.8</v>
      </c>
    </row>
    <row r="438" spans="1:5" ht="15" customHeight="1" x14ac:dyDescent="0.25">
      <c r="A438" s="46" t="s">
        <v>57</v>
      </c>
      <c r="B438" s="12" t="s">
        <v>860</v>
      </c>
      <c r="C438" s="12" t="s">
        <v>861</v>
      </c>
      <c r="D438" s="30">
        <v>270</v>
      </c>
      <c r="E438" s="37">
        <v>5.8</v>
      </c>
    </row>
    <row r="439" spans="1:5" ht="15" customHeight="1" x14ac:dyDescent="0.25">
      <c r="A439" s="46" t="s">
        <v>57</v>
      </c>
      <c r="B439" s="12" t="s">
        <v>862</v>
      </c>
      <c r="C439" s="12" t="s">
        <v>863</v>
      </c>
      <c r="D439" s="30">
        <v>20</v>
      </c>
      <c r="E439" s="37">
        <v>5.8</v>
      </c>
    </row>
    <row r="440" spans="1:5" ht="15" customHeight="1" x14ac:dyDescent="0.25">
      <c r="A440" s="43" t="s">
        <v>35</v>
      </c>
      <c r="B440" s="5" t="s">
        <v>864</v>
      </c>
      <c r="C440" s="5" t="s">
        <v>865</v>
      </c>
      <c r="D440" s="29">
        <v>50</v>
      </c>
      <c r="E440" s="36">
        <v>22.5</v>
      </c>
    </row>
    <row r="441" spans="1:5" ht="15" customHeight="1" x14ac:dyDescent="0.25">
      <c r="A441" s="43" t="s">
        <v>35</v>
      </c>
      <c r="B441" s="5" t="s">
        <v>866</v>
      </c>
      <c r="C441" s="5" t="s">
        <v>867</v>
      </c>
      <c r="D441" s="29">
        <v>45</v>
      </c>
      <c r="E441" s="36">
        <v>8.5</v>
      </c>
    </row>
    <row r="442" spans="1:5" ht="15" customHeight="1" x14ac:dyDescent="0.25">
      <c r="A442" s="47" t="s">
        <v>185</v>
      </c>
      <c r="B442" s="13" t="s">
        <v>868</v>
      </c>
      <c r="C442" s="13" t="s">
        <v>869</v>
      </c>
      <c r="D442" s="31">
        <v>120</v>
      </c>
      <c r="E442" s="38">
        <v>5.8</v>
      </c>
    </row>
    <row r="443" spans="1:5" ht="15" customHeight="1" x14ac:dyDescent="0.25">
      <c r="A443" s="47" t="s">
        <v>185</v>
      </c>
      <c r="B443" s="13" t="s">
        <v>870</v>
      </c>
      <c r="C443" s="13" t="s">
        <v>871</v>
      </c>
      <c r="D443" s="31">
        <v>50</v>
      </c>
      <c r="E443" s="38">
        <v>12.5</v>
      </c>
    </row>
    <row r="444" spans="1:5" ht="15" customHeight="1" x14ac:dyDescent="0.25">
      <c r="A444" s="44" t="s">
        <v>54</v>
      </c>
      <c r="B444" s="6" t="s">
        <v>872</v>
      </c>
      <c r="C444" s="6" t="s">
        <v>873</v>
      </c>
      <c r="D444" s="7">
        <v>34</v>
      </c>
      <c r="E444" s="8">
        <v>55</v>
      </c>
    </row>
    <row r="445" spans="1:5" ht="15" customHeight="1" x14ac:dyDescent="0.25">
      <c r="A445" s="50" t="s">
        <v>7</v>
      </c>
      <c r="B445" s="16" t="s">
        <v>874</v>
      </c>
      <c r="C445" s="16" t="s">
        <v>875</v>
      </c>
      <c r="D445" s="34">
        <v>11</v>
      </c>
      <c r="E445" s="41">
        <v>85</v>
      </c>
    </row>
    <row r="446" spans="1:5" ht="15" customHeight="1" x14ac:dyDescent="0.25">
      <c r="A446" s="44" t="s">
        <v>54</v>
      </c>
      <c r="B446" s="6" t="s">
        <v>876</v>
      </c>
      <c r="C446" s="6" t="s">
        <v>877</v>
      </c>
      <c r="D446" s="7">
        <v>16</v>
      </c>
      <c r="E446" s="8">
        <v>110</v>
      </c>
    </row>
    <row r="447" spans="1:5" ht="15" customHeight="1" x14ac:dyDescent="0.25">
      <c r="A447" s="44" t="s">
        <v>54</v>
      </c>
      <c r="B447" s="6" t="s">
        <v>878</v>
      </c>
      <c r="C447" s="6" t="s">
        <v>879</v>
      </c>
      <c r="D447" s="7">
        <v>21</v>
      </c>
      <c r="E447" s="8">
        <v>9.5</v>
      </c>
    </row>
    <row r="448" spans="1:5" ht="15" customHeight="1" x14ac:dyDescent="0.25">
      <c r="A448" s="47" t="s">
        <v>185</v>
      </c>
      <c r="B448" s="13" t="s">
        <v>880</v>
      </c>
      <c r="C448" s="13" t="s">
        <v>881</v>
      </c>
      <c r="D448" s="31">
        <v>24</v>
      </c>
      <c r="E448" s="38">
        <v>7.8</v>
      </c>
    </row>
    <row r="449" spans="1:5" ht="15" customHeight="1" x14ac:dyDescent="0.25">
      <c r="A449" s="45" t="s">
        <v>60</v>
      </c>
      <c r="B449" s="9" t="s">
        <v>882</v>
      </c>
      <c r="C449" s="9" t="s">
        <v>883</v>
      </c>
      <c r="D449" s="10">
        <v>11</v>
      </c>
      <c r="E449" s="11">
        <v>740</v>
      </c>
    </row>
    <row r="450" spans="1:5" ht="15" customHeight="1" x14ac:dyDescent="0.25">
      <c r="A450" s="44" t="s">
        <v>54</v>
      </c>
      <c r="B450" s="6" t="s">
        <v>884</v>
      </c>
      <c r="C450" s="6" t="s">
        <v>885</v>
      </c>
      <c r="D450" s="7">
        <v>42</v>
      </c>
      <c r="E450" s="8">
        <v>22.5</v>
      </c>
    </row>
    <row r="451" spans="1:5" ht="15" customHeight="1" x14ac:dyDescent="0.25">
      <c r="A451" s="49" t="s">
        <v>195</v>
      </c>
      <c r="B451" s="15" t="s">
        <v>886</v>
      </c>
      <c r="C451" s="15" t="s">
        <v>887</v>
      </c>
      <c r="D451" s="33">
        <v>40</v>
      </c>
      <c r="E451" s="40">
        <v>2.8</v>
      </c>
    </row>
    <row r="452" spans="1:5" ht="15" customHeight="1" x14ac:dyDescent="0.25">
      <c r="A452" s="46" t="s">
        <v>57</v>
      </c>
      <c r="B452" s="12" t="s">
        <v>888</v>
      </c>
      <c r="C452" s="12" t="s">
        <v>889</v>
      </c>
      <c r="D452" s="30">
        <v>10</v>
      </c>
      <c r="E452" s="37">
        <v>5.8</v>
      </c>
    </row>
    <row r="453" spans="1:5" ht="15" customHeight="1" x14ac:dyDescent="0.25">
      <c r="A453" s="46" t="s">
        <v>57</v>
      </c>
      <c r="B453" s="12" t="s">
        <v>890</v>
      </c>
      <c r="C453" s="12" t="s">
        <v>891</v>
      </c>
      <c r="D453" s="30">
        <v>34</v>
      </c>
      <c r="E453" s="37">
        <v>6.8</v>
      </c>
    </row>
    <row r="454" spans="1:5" ht="15" customHeight="1" x14ac:dyDescent="0.25">
      <c r="A454" s="50" t="s">
        <v>7</v>
      </c>
      <c r="B454" s="16" t="s">
        <v>892</v>
      </c>
      <c r="C454" s="16" t="s">
        <v>893</v>
      </c>
      <c r="D454" s="34">
        <v>65</v>
      </c>
      <c r="E454" s="41">
        <v>24</v>
      </c>
    </row>
    <row r="455" spans="1:5" ht="15" customHeight="1" x14ac:dyDescent="0.25">
      <c r="A455" s="50" t="s">
        <v>7</v>
      </c>
      <c r="B455" s="16" t="s">
        <v>894</v>
      </c>
      <c r="C455" s="16" t="s">
        <v>895</v>
      </c>
      <c r="D455" s="34">
        <v>183</v>
      </c>
      <c r="E455" s="41">
        <v>22.5</v>
      </c>
    </row>
    <row r="456" spans="1:5" ht="15" customHeight="1" x14ac:dyDescent="0.25">
      <c r="A456" s="45" t="s">
        <v>60</v>
      </c>
      <c r="B456" s="9" t="s">
        <v>896</v>
      </c>
      <c r="C456" s="9" t="s">
        <v>897</v>
      </c>
      <c r="D456" s="10">
        <v>16</v>
      </c>
      <c r="E456" s="11">
        <v>85</v>
      </c>
    </row>
    <row r="457" spans="1:5" ht="15" customHeight="1" x14ac:dyDescent="0.25">
      <c r="A457" s="45" t="s">
        <v>60</v>
      </c>
      <c r="B457" s="9" t="s">
        <v>898</v>
      </c>
      <c r="C457" s="9" t="s">
        <v>899</v>
      </c>
      <c r="D457" s="10">
        <v>3</v>
      </c>
      <c r="E457" s="11">
        <v>340</v>
      </c>
    </row>
    <row r="458" spans="1:5" ht="15" customHeight="1" x14ac:dyDescent="0.25">
      <c r="A458" s="45" t="s">
        <v>60</v>
      </c>
      <c r="B458" s="9" t="s">
        <v>900</v>
      </c>
      <c r="C458" s="9" t="s">
        <v>901</v>
      </c>
      <c r="D458" s="10">
        <v>20</v>
      </c>
      <c r="E458" s="11">
        <v>150</v>
      </c>
    </row>
    <row r="459" spans="1:5" ht="15" customHeight="1" x14ac:dyDescent="0.25">
      <c r="A459" s="47" t="s">
        <v>185</v>
      </c>
      <c r="B459" s="13" t="s">
        <v>902</v>
      </c>
      <c r="C459" s="13" t="s">
        <v>903</v>
      </c>
      <c r="D459" s="31">
        <v>541</v>
      </c>
      <c r="E459" s="38">
        <v>5.8</v>
      </c>
    </row>
    <row r="460" spans="1:5" ht="15" customHeight="1" x14ac:dyDescent="0.25">
      <c r="A460" s="47" t="s">
        <v>185</v>
      </c>
      <c r="B460" s="13" t="s">
        <v>904</v>
      </c>
      <c r="C460" s="13" t="s">
        <v>905</v>
      </c>
      <c r="D460" s="31">
        <v>120</v>
      </c>
      <c r="E460" s="38">
        <v>3.5</v>
      </c>
    </row>
    <row r="461" spans="1:5" ht="15" customHeight="1" x14ac:dyDescent="0.25">
      <c r="A461" s="47" t="s">
        <v>185</v>
      </c>
      <c r="B461" s="13" t="s">
        <v>906</v>
      </c>
      <c r="C461" s="13" t="s">
        <v>907</v>
      </c>
      <c r="D461" s="31">
        <v>42</v>
      </c>
      <c r="E461" s="38">
        <v>5.8</v>
      </c>
    </row>
    <row r="462" spans="1:5" ht="15" customHeight="1" x14ac:dyDescent="0.25">
      <c r="A462" s="47" t="s">
        <v>185</v>
      </c>
      <c r="B462" s="13" t="s">
        <v>908</v>
      </c>
      <c r="C462" s="13" t="s">
        <v>909</v>
      </c>
      <c r="D462" s="31">
        <v>405</v>
      </c>
      <c r="E462" s="38">
        <v>5.8</v>
      </c>
    </row>
    <row r="463" spans="1:5" ht="15" customHeight="1" x14ac:dyDescent="0.25">
      <c r="A463" s="47" t="s">
        <v>185</v>
      </c>
      <c r="B463" s="13" t="s">
        <v>910</v>
      </c>
      <c r="C463" s="13" t="s">
        <v>911</v>
      </c>
      <c r="D463" s="31">
        <v>60</v>
      </c>
      <c r="E463" s="38">
        <v>5.8</v>
      </c>
    </row>
    <row r="464" spans="1:5" ht="15" customHeight="1" x14ac:dyDescent="0.25">
      <c r="A464" s="47" t="s">
        <v>185</v>
      </c>
      <c r="B464" s="13" t="s">
        <v>912</v>
      </c>
      <c r="C464" s="13" t="s">
        <v>913</v>
      </c>
      <c r="D464" s="31">
        <v>173</v>
      </c>
      <c r="E464" s="38">
        <v>5.8</v>
      </c>
    </row>
    <row r="465" spans="1:5" ht="15" customHeight="1" x14ac:dyDescent="0.25">
      <c r="A465" s="43" t="s">
        <v>35</v>
      </c>
      <c r="B465" s="5" t="s">
        <v>914</v>
      </c>
      <c r="C465" s="5" t="s">
        <v>915</v>
      </c>
      <c r="D465" s="29">
        <v>10</v>
      </c>
      <c r="E465" s="36">
        <v>28</v>
      </c>
    </row>
    <row r="466" spans="1:5" ht="15" customHeight="1" x14ac:dyDescent="0.25">
      <c r="A466" s="43" t="s">
        <v>35</v>
      </c>
      <c r="B466" s="5" t="s">
        <v>916</v>
      </c>
      <c r="C466" s="5" t="s">
        <v>917</v>
      </c>
      <c r="D466" s="29">
        <v>161</v>
      </c>
      <c r="E466" s="36">
        <v>28</v>
      </c>
    </row>
    <row r="467" spans="1:5" ht="15" customHeight="1" x14ac:dyDescent="0.25">
      <c r="A467" s="43" t="s">
        <v>35</v>
      </c>
      <c r="B467" s="5" t="s">
        <v>918</v>
      </c>
      <c r="C467" s="5" t="s">
        <v>919</v>
      </c>
      <c r="D467" s="29">
        <v>20</v>
      </c>
      <c r="E467" s="36">
        <v>24.5</v>
      </c>
    </row>
    <row r="468" spans="1:5" ht="15" customHeight="1" x14ac:dyDescent="0.25">
      <c r="A468" s="43" t="s">
        <v>35</v>
      </c>
      <c r="B468" s="5" t="s">
        <v>920</v>
      </c>
      <c r="C468" s="5" t="s">
        <v>921</v>
      </c>
      <c r="D468" s="29">
        <v>211</v>
      </c>
      <c r="E468" s="36">
        <v>14.5</v>
      </c>
    </row>
    <row r="469" spans="1:5" ht="15" customHeight="1" x14ac:dyDescent="0.25">
      <c r="A469" s="43" t="s">
        <v>35</v>
      </c>
      <c r="B469" s="5" t="s">
        <v>922</v>
      </c>
      <c r="C469" s="5" t="s">
        <v>923</v>
      </c>
      <c r="D469" s="29">
        <v>186</v>
      </c>
      <c r="E469" s="36">
        <v>24.5</v>
      </c>
    </row>
    <row r="470" spans="1:5" ht="15" customHeight="1" x14ac:dyDescent="0.25">
      <c r="A470" s="51" t="s">
        <v>22</v>
      </c>
      <c r="B470" s="17" t="s">
        <v>924</v>
      </c>
      <c r="C470" s="17" t="s">
        <v>925</v>
      </c>
      <c r="D470" s="35">
        <v>300</v>
      </c>
      <c r="E470" s="42">
        <v>14.5</v>
      </c>
    </row>
    <row r="471" spans="1:5" ht="15" customHeight="1" x14ac:dyDescent="0.25">
      <c r="A471" s="46" t="s">
        <v>57</v>
      </c>
      <c r="B471" s="12" t="s">
        <v>926</v>
      </c>
      <c r="C471" s="12" t="s">
        <v>927</v>
      </c>
      <c r="D471" s="30">
        <v>168</v>
      </c>
      <c r="E471" s="37">
        <v>6.8</v>
      </c>
    </row>
    <row r="472" spans="1:5" ht="15" customHeight="1" x14ac:dyDescent="0.25">
      <c r="A472" s="46" t="s">
        <v>57</v>
      </c>
      <c r="B472" s="12" t="s">
        <v>928</v>
      </c>
      <c r="C472" s="12" t="s">
        <v>929</v>
      </c>
      <c r="D472" s="30">
        <v>324</v>
      </c>
      <c r="E472" s="37">
        <v>2.2000000000000002</v>
      </c>
    </row>
    <row r="473" spans="1:5" ht="15" customHeight="1" x14ac:dyDescent="0.25">
      <c r="A473" s="45" t="s">
        <v>60</v>
      </c>
      <c r="B473" s="9" t="s">
        <v>930</v>
      </c>
      <c r="C473" s="9" t="s">
        <v>931</v>
      </c>
      <c r="D473" s="10">
        <v>7</v>
      </c>
      <c r="E473" s="11">
        <v>160</v>
      </c>
    </row>
    <row r="474" spans="1:5" ht="15" customHeight="1" x14ac:dyDescent="0.25">
      <c r="A474" s="45" t="s">
        <v>60</v>
      </c>
      <c r="B474" s="9" t="s">
        <v>932</v>
      </c>
      <c r="C474" s="9" t="s">
        <v>933</v>
      </c>
      <c r="D474" s="10">
        <v>1</v>
      </c>
      <c r="E474" s="11">
        <v>140</v>
      </c>
    </row>
    <row r="475" spans="1:5" ht="15" customHeight="1" x14ac:dyDescent="0.25">
      <c r="A475" s="45" t="s">
        <v>60</v>
      </c>
      <c r="B475" s="9" t="s">
        <v>934</v>
      </c>
      <c r="C475" s="9" t="s">
        <v>935</v>
      </c>
      <c r="D475" s="10">
        <v>3</v>
      </c>
      <c r="E475" s="11">
        <v>160</v>
      </c>
    </row>
    <row r="476" spans="1:5" ht="15" customHeight="1" x14ac:dyDescent="0.25">
      <c r="A476" s="45" t="s">
        <v>60</v>
      </c>
      <c r="B476" s="9" t="s">
        <v>936</v>
      </c>
      <c r="C476" s="9" t="s">
        <v>937</v>
      </c>
      <c r="D476" s="10">
        <v>10</v>
      </c>
      <c r="E476" s="11">
        <v>170</v>
      </c>
    </row>
    <row r="477" spans="1:5" ht="15" customHeight="1" x14ac:dyDescent="0.25">
      <c r="A477" s="45" t="s">
        <v>60</v>
      </c>
      <c r="B477" s="9" t="s">
        <v>938</v>
      </c>
      <c r="C477" s="9" t="s">
        <v>939</v>
      </c>
      <c r="D477" s="10">
        <v>11</v>
      </c>
      <c r="E477" s="11">
        <v>200</v>
      </c>
    </row>
    <row r="478" spans="1:5" ht="15" customHeight="1" x14ac:dyDescent="0.25">
      <c r="A478" s="45" t="s">
        <v>60</v>
      </c>
      <c r="B478" s="9" t="s">
        <v>940</v>
      </c>
      <c r="C478" s="9" t="s">
        <v>941</v>
      </c>
      <c r="D478" s="10">
        <v>20</v>
      </c>
      <c r="E478" s="11">
        <v>210</v>
      </c>
    </row>
    <row r="479" spans="1:5" ht="15" customHeight="1" x14ac:dyDescent="0.25">
      <c r="A479" s="45" t="s">
        <v>60</v>
      </c>
      <c r="B479" s="9" t="s">
        <v>942</v>
      </c>
      <c r="C479" s="9" t="s">
        <v>943</v>
      </c>
      <c r="D479" s="10">
        <v>24</v>
      </c>
      <c r="E479" s="11">
        <v>245</v>
      </c>
    </row>
    <row r="480" spans="1:5" ht="15" customHeight="1" x14ac:dyDescent="0.25">
      <c r="A480" s="45" t="s">
        <v>60</v>
      </c>
      <c r="B480" s="9" t="s">
        <v>944</v>
      </c>
      <c r="C480" s="9" t="s">
        <v>945</v>
      </c>
      <c r="D480" s="10">
        <v>1</v>
      </c>
      <c r="E480" s="11">
        <v>160</v>
      </c>
    </row>
    <row r="481" spans="1:5" ht="15" customHeight="1" x14ac:dyDescent="0.25">
      <c r="A481" s="45" t="s">
        <v>60</v>
      </c>
      <c r="B481" s="9" t="s">
        <v>946</v>
      </c>
      <c r="C481" s="9" t="s">
        <v>947</v>
      </c>
      <c r="D481" s="10">
        <v>2</v>
      </c>
      <c r="E481" s="11">
        <v>0</v>
      </c>
    </row>
    <row r="482" spans="1:5" ht="15" customHeight="1" x14ac:dyDescent="0.25">
      <c r="A482" s="45" t="s">
        <v>60</v>
      </c>
      <c r="B482" s="9" t="s">
        <v>948</v>
      </c>
      <c r="C482" s="9" t="s">
        <v>949</v>
      </c>
      <c r="D482" s="10">
        <v>3</v>
      </c>
      <c r="E482" s="11">
        <v>160</v>
      </c>
    </row>
    <row r="483" spans="1:5" ht="15" customHeight="1" x14ac:dyDescent="0.25">
      <c r="A483" s="45" t="s">
        <v>60</v>
      </c>
      <c r="B483" s="9" t="s">
        <v>950</v>
      </c>
      <c r="C483" s="9" t="s">
        <v>951</v>
      </c>
      <c r="D483" s="10">
        <v>2</v>
      </c>
      <c r="E483" s="11">
        <v>160</v>
      </c>
    </row>
    <row r="484" spans="1:5" ht="15" customHeight="1" x14ac:dyDescent="0.25">
      <c r="A484" s="45" t="s">
        <v>60</v>
      </c>
      <c r="B484" s="9" t="s">
        <v>952</v>
      </c>
      <c r="C484" s="9" t="s">
        <v>953</v>
      </c>
      <c r="D484" s="10">
        <v>7</v>
      </c>
      <c r="E484" s="11">
        <v>280</v>
      </c>
    </row>
    <row r="485" spans="1:5" ht="15" customHeight="1" x14ac:dyDescent="0.25">
      <c r="A485" s="45" t="s">
        <v>60</v>
      </c>
      <c r="B485" s="9" t="s">
        <v>954</v>
      </c>
      <c r="C485" s="9" t="s">
        <v>955</v>
      </c>
      <c r="D485" s="10">
        <v>11</v>
      </c>
      <c r="E485" s="11">
        <v>140</v>
      </c>
    </row>
    <row r="486" spans="1:5" ht="15" customHeight="1" x14ac:dyDescent="0.25">
      <c r="A486" s="45" t="s">
        <v>60</v>
      </c>
      <c r="B486" s="9" t="s">
        <v>956</v>
      </c>
      <c r="C486" s="9" t="s">
        <v>957</v>
      </c>
      <c r="D486" s="10">
        <v>6</v>
      </c>
      <c r="E486" s="11">
        <v>160</v>
      </c>
    </row>
    <row r="487" spans="1:5" ht="15" customHeight="1" x14ac:dyDescent="0.25">
      <c r="A487" s="45" t="s">
        <v>60</v>
      </c>
      <c r="B487" s="9" t="s">
        <v>958</v>
      </c>
      <c r="C487" s="9" t="s">
        <v>959</v>
      </c>
      <c r="D487" s="10">
        <v>7</v>
      </c>
      <c r="E487" s="11">
        <v>180</v>
      </c>
    </row>
    <row r="488" spans="1:5" ht="15" customHeight="1" x14ac:dyDescent="0.25">
      <c r="A488" s="45" t="s">
        <v>60</v>
      </c>
      <c r="B488" s="9" t="s">
        <v>960</v>
      </c>
      <c r="C488" s="9" t="s">
        <v>961</v>
      </c>
      <c r="D488" s="10">
        <v>2</v>
      </c>
      <c r="E488" s="11">
        <v>245</v>
      </c>
    </row>
    <row r="489" spans="1:5" ht="15" customHeight="1" x14ac:dyDescent="0.25">
      <c r="A489" s="45" t="s">
        <v>60</v>
      </c>
      <c r="B489" s="9" t="s">
        <v>962</v>
      </c>
      <c r="C489" s="9" t="s">
        <v>963</v>
      </c>
      <c r="D489" s="10">
        <v>2</v>
      </c>
      <c r="E489" s="11">
        <v>120</v>
      </c>
    </row>
    <row r="490" spans="1:5" ht="15" customHeight="1" x14ac:dyDescent="0.25">
      <c r="A490" s="45" t="s">
        <v>60</v>
      </c>
      <c r="B490" s="9" t="s">
        <v>964</v>
      </c>
      <c r="C490" s="9" t="s">
        <v>965</v>
      </c>
      <c r="D490" s="10">
        <v>1</v>
      </c>
      <c r="E490" s="11">
        <v>160</v>
      </c>
    </row>
    <row r="491" spans="1:5" ht="15" customHeight="1" x14ac:dyDescent="0.25">
      <c r="A491" s="45" t="s">
        <v>60</v>
      </c>
      <c r="B491" s="9" t="s">
        <v>966</v>
      </c>
      <c r="C491" s="9" t="s">
        <v>967</v>
      </c>
      <c r="D491" s="10">
        <v>4</v>
      </c>
      <c r="E491" s="11">
        <v>160</v>
      </c>
    </row>
    <row r="492" spans="1:5" ht="15" customHeight="1" x14ac:dyDescent="0.25">
      <c r="A492" s="45" t="s">
        <v>60</v>
      </c>
      <c r="B492" s="9" t="s">
        <v>968</v>
      </c>
      <c r="C492" s="9" t="s">
        <v>967</v>
      </c>
      <c r="D492" s="10">
        <v>11</v>
      </c>
      <c r="E492" s="11">
        <v>280</v>
      </c>
    </row>
    <row r="493" spans="1:5" ht="15" customHeight="1" x14ac:dyDescent="0.25">
      <c r="A493" s="45" t="s">
        <v>60</v>
      </c>
      <c r="B493" s="9" t="s">
        <v>969</v>
      </c>
      <c r="C493" s="9" t="s">
        <v>967</v>
      </c>
      <c r="D493" s="10">
        <v>53</v>
      </c>
      <c r="E493" s="11">
        <v>150</v>
      </c>
    </row>
    <row r="494" spans="1:5" ht="15" customHeight="1" x14ac:dyDescent="0.25">
      <c r="A494" s="45" t="s">
        <v>60</v>
      </c>
      <c r="B494" s="9" t="s">
        <v>970</v>
      </c>
      <c r="C494" s="9" t="s">
        <v>971</v>
      </c>
      <c r="D494" s="10">
        <v>82</v>
      </c>
      <c r="E494" s="11">
        <v>180</v>
      </c>
    </row>
    <row r="495" spans="1:5" ht="15" customHeight="1" x14ac:dyDescent="0.25">
      <c r="A495" s="45" t="s">
        <v>60</v>
      </c>
      <c r="B495" s="9" t="s">
        <v>972</v>
      </c>
      <c r="C495" s="9" t="s">
        <v>973</v>
      </c>
      <c r="D495" s="10">
        <v>47</v>
      </c>
      <c r="E495" s="11">
        <v>280</v>
      </c>
    </row>
    <row r="496" spans="1:5" ht="15" customHeight="1" x14ac:dyDescent="0.25">
      <c r="A496" s="45" t="s">
        <v>60</v>
      </c>
      <c r="B496" s="9" t="s">
        <v>974</v>
      </c>
      <c r="C496" s="9" t="s">
        <v>975</v>
      </c>
      <c r="D496" s="10">
        <v>14</v>
      </c>
      <c r="E496" s="11">
        <v>160</v>
      </c>
    </row>
    <row r="497" spans="1:5" ht="15" customHeight="1" x14ac:dyDescent="0.25">
      <c r="A497" s="45" t="s">
        <v>60</v>
      </c>
      <c r="B497" s="9" t="s">
        <v>976</v>
      </c>
      <c r="C497" s="9" t="s">
        <v>977</v>
      </c>
      <c r="D497" s="10">
        <v>10</v>
      </c>
      <c r="E497" s="11">
        <v>140</v>
      </c>
    </row>
    <row r="498" spans="1:5" ht="15" customHeight="1" x14ac:dyDescent="0.25">
      <c r="A498" s="45" t="s">
        <v>60</v>
      </c>
      <c r="B498" s="9" t="s">
        <v>978</v>
      </c>
      <c r="C498" s="9" t="s">
        <v>979</v>
      </c>
      <c r="D498" s="10">
        <v>3</v>
      </c>
      <c r="E498" s="11">
        <v>120</v>
      </c>
    </row>
    <row r="499" spans="1:5" ht="15" customHeight="1" x14ac:dyDescent="0.25">
      <c r="A499" s="45" t="s">
        <v>60</v>
      </c>
      <c r="B499" s="9" t="s">
        <v>980</v>
      </c>
      <c r="C499" s="9" t="s">
        <v>981</v>
      </c>
      <c r="D499" s="10">
        <v>4</v>
      </c>
      <c r="E499" s="11">
        <v>160</v>
      </c>
    </row>
    <row r="500" spans="1:5" ht="15" customHeight="1" x14ac:dyDescent="0.25">
      <c r="A500" s="45" t="s">
        <v>60</v>
      </c>
      <c r="B500" s="9" t="s">
        <v>982</v>
      </c>
      <c r="C500" s="9" t="s">
        <v>983</v>
      </c>
      <c r="D500" s="10">
        <v>10</v>
      </c>
      <c r="E500" s="11">
        <v>210</v>
      </c>
    </row>
    <row r="501" spans="1:5" ht="15" customHeight="1" x14ac:dyDescent="0.25">
      <c r="A501" s="45" t="s">
        <v>60</v>
      </c>
      <c r="B501" s="9" t="s">
        <v>984</v>
      </c>
      <c r="C501" s="9" t="s">
        <v>985</v>
      </c>
      <c r="D501" s="10">
        <v>8</v>
      </c>
      <c r="E501" s="11">
        <v>245</v>
      </c>
    </row>
    <row r="502" spans="1:5" ht="15" customHeight="1" x14ac:dyDescent="0.25">
      <c r="A502" s="45" t="s">
        <v>60</v>
      </c>
      <c r="B502" s="9" t="s">
        <v>986</v>
      </c>
      <c r="C502" s="9" t="s">
        <v>987</v>
      </c>
      <c r="D502" s="10">
        <v>1</v>
      </c>
      <c r="E502" s="11">
        <v>160</v>
      </c>
    </row>
    <row r="503" spans="1:5" ht="15" customHeight="1" x14ac:dyDescent="0.25">
      <c r="A503" s="45" t="s">
        <v>60</v>
      </c>
      <c r="B503" s="9" t="s">
        <v>988</v>
      </c>
      <c r="C503" s="9" t="s">
        <v>989</v>
      </c>
      <c r="D503" s="10">
        <v>3</v>
      </c>
      <c r="E503" s="11">
        <v>70</v>
      </c>
    </row>
    <row r="504" spans="1:5" ht="15" customHeight="1" x14ac:dyDescent="0.25">
      <c r="A504" s="45" t="s">
        <v>60</v>
      </c>
      <c r="B504" s="9" t="s">
        <v>990</v>
      </c>
      <c r="C504" s="9" t="s">
        <v>991</v>
      </c>
      <c r="D504" s="10">
        <v>4</v>
      </c>
      <c r="E504" s="11">
        <v>120</v>
      </c>
    </row>
    <row r="505" spans="1:5" ht="15" customHeight="1" x14ac:dyDescent="0.25">
      <c r="A505" s="45" t="s">
        <v>60</v>
      </c>
      <c r="B505" s="9" t="s">
        <v>992</v>
      </c>
      <c r="C505" s="9" t="s">
        <v>993</v>
      </c>
      <c r="D505" s="10">
        <v>4</v>
      </c>
      <c r="E505" s="11">
        <v>70</v>
      </c>
    </row>
    <row r="506" spans="1:5" ht="15" customHeight="1" x14ac:dyDescent="0.25">
      <c r="A506" s="45" t="s">
        <v>60</v>
      </c>
      <c r="B506" s="9" t="s">
        <v>994</v>
      </c>
      <c r="C506" s="9" t="s">
        <v>995</v>
      </c>
      <c r="D506" s="10">
        <v>6</v>
      </c>
      <c r="E506" s="11">
        <v>100</v>
      </c>
    </row>
    <row r="507" spans="1:5" ht="15" customHeight="1" x14ac:dyDescent="0.25">
      <c r="A507" s="45" t="s">
        <v>60</v>
      </c>
      <c r="B507" s="9" t="s">
        <v>996</v>
      </c>
      <c r="C507" s="9" t="s">
        <v>997</v>
      </c>
      <c r="D507" s="10">
        <v>7</v>
      </c>
      <c r="E507" s="11">
        <v>100</v>
      </c>
    </row>
    <row r="508" spans="1:5" ht="15" customHeight="1" x14ac:dyDescent="0.25">
      <c r="A508" s="45" t="s">
        <v>60</v>
      </c>
      <c r="B508" s="9" t="s">
        <v>998</v>
      </c>
      <c r="C508" s="9" t="s">
        <v>999</v>
      </c>
      <c r="D508" s="10">
        <v>4</v>
      </c>
      <c r="E508" s="11">
        <v>140</v>
      </c>
    </row>
    <row r="509" spans="1:5" ht="15" customHeight="1" x14ac:dyDescent="0.25">
      <c r="A509" s="45" t="s">
        <v>60</v>
      </c>
      <c r="B509" s="9" t="s">
        <v>1000</v>
      </c>
      <c r="C509" s="9" t="s">
        <v>1001</v>
      </c>
      <c r="D509" s="10">
        <v>3</v>
      </c>
      <c r="E509" s="11">
        <v>160</v>
      </c>
    </row>
    <row r="510" spans="1:5" ht="15" customHeight="1" x14ac:dyDescent="0.25">
      <c r="A510" s="50" t="s">
        <v>7</v>
      </c>
      <c r="B510" s="16" t="s">
        <v>1002</v>
      </c>
      <c r="C510" s="16" t="s">
        <v>1003</v>
      </c>
      <c r="D510" s="34">
        <v>28</v>
      </c>
      <c r="E510" s="41">
        <v>36</v>
      </c>
    </row>
    <row r="511" spans="1:5" ht="15" customHeight="1" x14ac:dyDescent="0.25">
      <c r="A511" s="50" t="s">
        <v>7</v>
      </c>
      <c r="B511" s="16" t="s">
        <v>1004</v>
      </c>
      <c r="C511" s="16" t="s">
        <v>1005</v>
      </c>
      <c r="D511" s="34">
        <v>72</v>
      </c>
      <c r="E511" s="41">
        <v>26.5</v>
      </c>
    </row>
    <row r="512" spans="1:5" ht="15" customHeight="1" x14ac:dyDescent="0.25">
      <c r="A512" s="50" t="s">
        <v>7</v>
      </c>
      <c r="B512" s="16" t="s">
        <v>1006</v>
      </c>
      <c r="C512" s="16" t="s">
        <v>1007</v>
      </c>
      <c r="D512" s="34">
        <v>20</v>
      </c>
      <c r="E512" s="41">
        <v>12.8</v>
      </c>
    </row>
    <row r="513" spans="1:5" ht="15" customHeight="1" x14ac:dyDescent="0.25">
      <c r="A513" s="46" t="s">
        <v>57</v>
      </c>
      <c r="B513" s="12" t="s">
        <v>1008</v>
      </c>
      <c r="C513" s="12" t="s">
        <v>1009</v>
      </c>
      <c r="D513" s="30">
        <v>100</v>
      </c>
      <c r="E513" s="37">
        <v>8</v>
      </c>
    </row>
    <row r="514" spans="1:5" ht="15" customHeight="1" x14ac:dyDescent="0.25">
      <c r="A514" s="45" t="s">
        <v>60</v>
      </c>
      <c r="B514" s="9" t="s">
        <v>1010</v>
      </c>
      <c r="C514" s="9" t="s">
        <v>1011</v>
      </c>
      <c r="D514" s="10">
        <v>3</v>
      </c>
      <c r="E514" s="11">
        <v>160</v>
      </c>
    </row>
    <row r="515" spans="1:5" ht="15" customHeight="1" x14ac:dyDescent="0.25">
      <c r="A515" s="47" t="s">
        <v>185</v>
      </c>
      <c r="B515" s="13" t="s">
        <v>1012</v>
      </c>
      <c r="C515" s="13" t="s">
        <v>1013</v>
      </c>
      <c r="D515" s="31">
        <v>25</v>
      </c>
      <c r="E515" s="38">
        <v>6.25</v>
      </c>
    </row>
    <row r="516" spans="1:5" ht="15" customHeight="1" x14ac:dyDescent="0.25">
      <c r="A516" s="47" t="s">
        <v>185</v>
      </c>
      <c r="B516" s="13" t="s">
        <v>1014</v>
      </c>
      <c r="C516" s="13" t="s">
        <v>1015</v>
      </c>
      <c r="D516" s="31">
        <v>160</v>
      </c>
      <c r="E516" s="38">
        <v>6.8</v>
      </c>
    </row>
    <row r="517" spans="1:5" ht="15" customHeight="1" x14ac:dyDescent="0.25">
      <c r="A517" s="47" t="s">
        <v>185</v>
      </c>
      <c r="B517" s="13" t="s">
        <v>1016</v>
      </c>
      <c r="C517" s="13" t="s">
        <v>1017</v>
      </c>
      <c r="D517" s="31">
        <v>2950</v>
      </c>
      <c r="E517" s="38">
        <v>5.5</v>
      </c>
    </row>
    <row r="518" spans="1:5" ht="15" customHeight="1" x14ac:dyDescent="0.25">
      <c r="A518" s="47" t="s">
        <v>185</v>
      </c>
      <c r="B518" s="13" t="s">
        <v>1018</v>
      </c>
      <c r="C518" s="13" t="s">
        <v>1019</v>
      </c>
      <c r="D518" s="31">
        <v>130</v>
      </c>
      <c r="E518" s="38">
        <v>16</v>
      </c>
    </row>
    <row r="519" spans="1:5" ht="15" customHeight="1" x14ac:dyDescent="0.25">
      <c r="A519" s="46" t="s">
        <v>57</v>
      </c>
      <c r="B519" s="12" t="s">
        <v>1020</v>
      </c>
      <c r="C519" s="12" t="s">
        <v>1021</v>
      </c>
      <c r="D519" s="30">
        <v>5</v>
      </c>
      <c r="E519" s="37">
        <v>9.5</v>
      </c>
    </row>
    <row r="520" spans="1:5" ht="15" customHeight="1" x14ac:dyDescent="0.25">
      <c r="A520" s="46" t="s">
        <v>57</v>
      </c>
      <c r="B520" s="12" t="s">
        <v>1022</v>
      </c>
      <c r="C520" s="12" t="s">
        <v>1023</v>
      </c>
      <c r="D520" s="30">
        <v>50</v>
      </c>
      <c r="E520" s="37">
        <v>9</v>
      </c>
    </row>
    <row r="521" spans="1:5" ht="15" customHeight="1" x14ac:dyDescent="0.25">
      <c r="A521" s="49" t="s">
        <v>195</v>
      </c>
      <c r="B521" s="15" t="s">
        <v>1024</v>
      </c>
      <c r="C521" s="15" t="s">
        <v>1025</v>
      </c>
      <c r="D521" s="33">
        <v>22</v>
      </c>
      <c r="E521" s="40">
        <v>6.8</v>
      </c>
    </row>
    <row r="522" spans="1:5" ht="15" customHeight="1" x14ac:dyDescent="0.25">
      <c r="A522" s="49" t="s">
        <v>195</v>
      </c>
      <c r="B522" s="15" t="s">
        <v>1026</v>
      </c>
      <c r="C522" s="15" t="s">
        <v>1027</v>
      </c>
      <c r="D522" s="33">
        <v>126</v>
      </c>
      <c r="E522" s="40">
        <v>2.2000000000000002</v>
      </c>
    </row>
    <row r="523" spans="1:5" ht="15" customHeight="1" x14ac:dyDescent="0.25">
      <c r="A523" s="47" t="s">
        <v>185</v>
      </c>
      <c r="B523" s="13" t="s">
        <v>1028</v>
      </c>
      <c r="C523" s="13" t="s">
        <v>1029</v>
      </c>
      <c r="D523" s="31">
        <v>8</v>
      </c>
      <c r="E523" s="38">
        <v>6.8</v>
      </c>
    </row>
    <row r="524" spans="1:5" ht="15" customHeight="1" x14ac:dyDescent="0.25">
      <c r="A524" s="50" t="s">
        <v>7</v>
      </c>
      <c r="B524" s="16" t="s">
        <v>1030</v>
      </c>
      <c r="C524" s="16" t="s">
        <v>1031</v>
      </c>
      <c r="D524" s="34">
        <v>54</v>
      </c>
      <c r="E524" s="41">
        <v>28.5</v>
      </c>
    </row>
    <row r="525" spans="1:5" ht="15" customHeight="1" x14ac:dyDescent="0.25">
      <c r="A525" s="50" t="s">
        <v>7</v>
      </c>
      <c r="B525" s="16" t="s">
        <v>1032</v>
      </c>
      <c r="C525" s="16" t="s">
        <v>1033</v>
      </c>
      <c r="D525" s="34">
        <v>280</v>
      </c>
      <c r="E525" s="41">
        <v>28</v>
      </c>
    </row>
    <row r="526" spans="1:5" ht="15" customHeight="1" x14ac:dyDescent="0.25">
      <c r="A526" s="50" t="s">
        <v>7</v>
      </c>
      <c r="B526" s="16" t="s">
        <v>1034</v>
      </c>
      <c r="C526" s="16" t="s">
        <v>1035</v>
      </c>
      <c r="D526" s="34">
        <v>406</v>
      </c>
      <c r="E526" s="41">
        <v>26.5</v>
      </c>
    </row>
    <row r="527" spans="1:5" ht="15" customHeight="1" x14ac:dyDescent="0.25">
      <c r="A527" s="50" t="s">
        <v>7</v>
      </c>
      <c r="B527" s="16" t="s">
        <v>1036</v>
      </c>
      <c r="C527" s="16" t="s">
        <v>1037</v>
      </c>
      <c r="D527" s="34">
        <v>46</v>
      </c>
      <c r="E527" s="41">
        <v>28.5</v>
      </c>
    </row>
    <row r="528" spans="1:5" ht="15" customHeight="1" x14ac:dyDescent="0.25">
      <c r="A528" s="50" t="s">
        <v>7</v>
      </c>
      <c r="B528" s="16" t="s">
        <v>1038</v>
      </c>
      <c r="C528" s="16" t="s">
        <v>1039</v>
      </c>
      <c r="D528" s="34">
        <v>290</v>
      </c>
      <c r="E528" s="41">
        <v>28.5</v>
      </c>
    </row>
    <row r="529" spans="1:5" ht="15" customHeight="1" x14ac:dyDescent="0.25">
      <c r="A529" s="50" t="s">
        <v>7</v>
      </c>
      <c r="B529" s="16" t="s">
        <v>1040</v>
      </c>
      <c r="C529" s="16" t="s">
        <v>1041</v>
      </c>
      <c r="D529" s="34">
        <v>193</v>
      </c>
      <c r="E529" s="41">
        <v>26.5</v>
      </c>
    </row>
    <row r="530" spans="1:5" ht="15" customHeight="1" x14ac:dyDescent="0.25">
      <c r="A530" s="50" t="s">
        <v>7</v>
      </c>
      <c r="B530" s="16" t="s">
        <v>1042</v>
      </c>
      <c r="C530" s="16" t="s">
        <v>1043</v>
      </c>
      <c r="D530" s="34">
        <v>243</v>
      </c>
      <c r="E530" s="41">
        <v>26.5</v>
      </c>
    </row>
    <row r="531" spans="1:5" ht="15" customHeight="1" x14ac:dyDescent="0.25">
      <c r="A531" s="50" t="s">
        <v>7</v>
      </c>
      <c r="B531" s="16" t="s">
        <v>1044</v>
      </c>
      <c r="C531" s="16" t="s">
        <v>1045</v>
      </c>
      <c r="D531" s="34">
        <v>234</v>
      </c>
      <c r="E531" s="41">
        <v>26.5</v>
      </c>
    </row>
    <row r="532" spans="1:5" ht="15" customHeight="1" x14ac:dyDescent="0.25">
      <c r="A532" s="50" t="s">
        <v>7</v>
      </c>
      <c r="B532" s="16" t="s">
        <v>1046</v>
      </c>
      <c r="C532" s="16" t="s">
        <v>1047</v>
      </c>
      <c r="D532" s="34">
        <v>44</v>
      </c>
      <c r="E532" s="41">
        <v>26.5</v>
      </c>
    </row>
    <row r="533" spans="1:5" ht="15" customHeight="1" x14ac:dyDescent="0.25">
      <c r="A533" s="46" t="s">
        <v>57</v>
      </c>
      <c r="B533" s="12" t="s">
        <v>1048</v>
      </c>
      <c r="C533" s="12" t="s">
        <v>1049</v>
      </c>
      <c r="D533" s="30">
        <v>4</v>
      </c>
      <c r="E533" s="37">
        <v>5.8</v>
      </c>
    </row>
    <row r="534" spans="1:5" ht="15" customHeight="1" x14ac:dyDescent="0.25">
      <c r="A534" s="46" t="s">
        <v>57</v>
      </c>
      <c r="B534" s="12" t="s">
        <v>1050</v>
      </c>
      <c r="C534" s="12" t="s">
        <v>1051</v>
      </c>
      <c r="D534" s="30">
        <v>40</v>
      </c>
      <c r="E534" s="37">
        <v>6.8</v>
      </c>
    </row>
    <row r="535" spans="1:5" ht="15" customHeight="1" x14ac:dyDescent="0.25">
      <c r="A535" s="46" t="s">
        <v>57</v>
      </c>
      <c r="B535" s="12" t="s">
        <v>1052</v>
      </c>
      <c r="C535" s="12" t="s">
        <v>1053</v>
      </c>
      <c r="D535" s="30">
        <v>40</v>
      </c>
      <c r="E535" s="37">
        <v>6.8</v>
      </c>
    </row>
    <row r="536" spans="1:5" ht="15" customHeight="1" x14ac:dyDescent="0.25">
      <c r="A536" s="45" t="s">
        <v>60</v>
      </c>
      <c r="B536" s="9" t="s">
        <v>1054</v>
      </c>
      <c r="C536" s="9" t="s">
        <v>1055</v>
      </c>
      <c r="D536" s="10">
        <v>9</v>
      </c>
      <c r="E536" s="11">
        <v>140</v>
      </c>
    </row>
    <row r="537" spans="1:5" ht="15" customHeight="1" x14ac:dyDescent="0.25">
      <c r="A537" s="47" t="s">
        <v>185</v>
      </c>
      <c r="B537" s="13" t="s">
        <v>1056</v>
      </c>
      <c r="C537" s="13" t="s">
        <v>1057</v>
      </c>
      <c r="D537" s="31">
        <v>605</v>
      </c>
      <c r="E537" s="38">
        <v>5.8</v>
      </c>
    </row>
    <row r="538" spans="1:5" ht="15" customHeight="1" x14ac:dyDescent="0.25">
      <c r="A538" s="47" t="s">
        <v>185</v>
      </c>
      <c r="B538" s="13" t="s">
        <v>1058</v>
      </c>
      <c r="C538" s="13" t="s">
        <v>1059</v>
      </c>
      <c r="D538" s="31">
        <v>273</v>
      </c>
      <c r="E538" s="38">
        <v>2.8</v>
      </c>
    </row>
    <row r="539" spans="1:5" ht="15" customHeight="1" x14ac:dyDescent="0.25">
      <c r="A539" s="47" t="s">
        <v>185</v>
      </c>
      <c r="B539" s="13" t="s">
        <v>1060</v>
      </c>
      <c r="C539" s="13" t="s">
        <v>1061</v>
      </c>
      <c r="D539" s="31">
        <v>96</v>
      </c>
      <c r="E539" s="38">
        <v>8.8000000000000007</v>
      </c>
    </row>
    <row r="540" spans="1:5" ht="15" customHeight="1" x14ac:dyDescent="0.25">
      <c r="A540" s="50" t="s">
        <v>7</v>
      </c>
      <c r="B540" s="16" t="s">
        <v>1062</v>
      </c>
      <c r="C540" s="16" t="s">
        <v>1063</v>
      </c>
      <c r="D540" s="34">
        <v>46</v>
      </c>
      <c r="E540" s="41">
        <v>22</v>
      </c>
    </row>
    <row r="541" spans="1:5" ht="15" customHeight="1" x14ac:dyDescent="0.25">
      <c r="A541" s="50" t="s">
        <v>7</v>
      </c>
      <c r="B541" s="16" t="s">
        <v>1064</v>
      </c>
      <c r="C541" s="16" t="s">
        <v>1065</v>
      </c>
      <c r="D541" s="34">
        <v>116</v>
      </c>
      <c r="E541" s="41">
        <v>28.5</v>
      </c>
    </row>
    <row r="542" spans="1:5" ht="15" customHeight="1" x14ac:dyDescent="0.25">
      <c r="A542" s="49" t="s">
        <v>195</v>
      </c>
      <c r="B542" s="15" t="s">
        <v>1066</v>
      </c>
      <c r="C542" s="15" t="s">
        <v>1067</v>
      </c>
      <c r="D542" s="33">
        <v>3419</v>
      </c>
      <c r="E542" s="40">
        <v>1.8</v>
      </c>
    </row>
    <row r="543" spans="1:5" ht="15" customHeight="1" x14ac:dyDescent="0.25">
      <c r="A543" s="49" t="s">
        <v>195</v>
      </c>
      <c r="B543" s="15" t="s">
        <v>1068</v>
      </c>
      <c r="C543" s="15" t="s">
        <v>1069</v>
      </c>
      <c r="D543" s="33">
        <v>30</v>
      </c>
      <c r="E543" s="40">
        <v>4.8</v>
      </c>
    </row>
    <row r="544" spans="1:5" ht="15" customHeight="1" x14ac:dyDescent="0.25">
      <c r="A544" s="49" t="s">
        <v>195</v>
      </c>
      <c r="B544" s="15" t="s">
        <v>1070</v>
      </c>
      <c r="C544" s="15" t="s">
        <v>1071</v>
      </c>
      <c r="D544" s="33">
        <v>100</v>
      </c>
      <c r="E544" s="40">
        <v>4.8</v>
      </c>
    </row>
    <row r="545" spans="1:5" ht="15" customHeight="1" x14ac:dyDescent="0.25">
      <c r="A545" s="47" t="s">
        <v>185</v>
      </c>
      <c r="B545" s="13" t="s">
        <v>1072</v>
      </c>
      <c r="C545" s="13" t="s">
        <v>1073</v>
      </c>
      <c r="D545" s="31">
        <v>88</v>
      </c>
      <c r="E545" s="38">
        <v>6.8</v>
      </c>
    </row>
    <row r="546" spans="1:5" ht="15" customHeight="1" x14ac:dyDescent="0.25">
      <c r="A546" s="47" t="s">
        <v>185</v>
      </c>
      <c r="B546" s="13" t="s">
        <v>1074</v>
      </c>
      <c r="C546" s="13" t="s">
        <v>1075</v>
      </c>
      <c r="D546" s="31">
        <v>40</v>
      </c>
      <c r="E546" s="38">
        <v>6.8</v>
      </c>
    </row>
    <row r="547" spans="1:5" ht="15" customHeight="1" x14ac:dyDescent="0.25">
      <c r="A547" s="45" t="s">
        <v>60</v>
      </c>
      <c r="B547" s="9" t="s">
        <v>1076</v>
      </c>
      <c r="C547" s="9" t="s">
        <v>1077</v>
      </c>
      <c r="D547" s="10">
        <v>4</v>
      </c>
      <c r="E547" s="11">
        <v>0</v>
      </c>
    </row>
    <row r="548" spans="1:5" ht="15" customHeight="1" x14ac:dyDescent="0.25">
      <c r="A548" s="45" t="s">
        <v>60</v>
      </c>
      <c r="B548" s="9" t="s">
        <v>1078</v>
      </c>
      <c r="C548" s="9" t="s">
        <v>1079</v>
      </c>
      <c r="D548" s="10">
        <v>25</v>
      </c>
      <c r="E548" s="11">
        <v>110</v>
      </c>
    </row>
    <row r="549" spans="1:5" ht="15" customHeight="1" x14ac:dyDescent="0.25">
      <c r="A549" s="45" t="s">
        <v>60</v>
      </c>
      <c r="B549" s="9" t="s">
        <v>1080</v>
      </c>
      <c r="C549" s="9" t="s">
        <v>1081</v>
      </c>
      <c r="D549" s="10">
        <v>1</v>
      </c>
      <c r="E549" s="11">
        <v>180</v>
      </c>
    </row>
    <row r="550" spans="1:5" ht="15" customHeight="1" x14ac:dyDescent="0.25">
      <c r="A550" s="50" t="s">
        <v>7</v>
      </c>
      <c r="B550" s="16" t="s">
        <v>1082</v>
      </c>
      <c r="C550" s="16" t="s">
        <v>1083</v>
      </c>
      <c r="D550" s="34">
        <v>30</v>
      </c>
      <c r="E550" s="41">
        <v>6.8</v>
      </c>
    </row>
    <row r="551" spans="1:5" ht="15" customHeight="1" x14ac:dyDescent="0.25">
      <c r="A551" s="50" t="s">
        <v>7</v>
      </c>
      <c r="B551" s="16" t="s">
        <v>1084</v>
      </c>
      <c r="C551" s="16" t="s">
        <v>1085</v>
      </c>
      <c r="D551" s="34">
        <v>9</v>
      </c>
      <c r="E551" s="41">
        <v>24.5</v>
      </c>
    </row>
    <row r="552" spans="1:5" ht="15" customHeight="1" x14ac:dyDescent="0.25">
      <c r="A552" s="47" t="s">
        <v>185</v>
      </c>
      <c r="B552" s="13" t="s">
        <v>1086</v>
      </c>
      <c r="C552" s="13" t="s">
        <v>1087</v>
      </c>
      <c r="D552" s="31">
        <v>1100</v>
      </c>
      <c r="E552" s="38">
        <v>5.5</v>
      </c>
    </row>
    <row r="553" spans="1:5" ht="15" customHeight="1" x14ac:dyDescent="0.25">
      <c r="A553" s="47" t="s">
        <v>185</v>
      </c>
      <c r="B553" s="13" t="s">
        <v>1088</v>
      </c>
      <c r="C553" s="13" t="s">
        <v>1089</v>
      </c>
      <c r="D553" s="31">
        <v>220</v>
      </c>
      <c r="E553" s="38">
        <v>5.8</v>
      </c>
    </row>
    <row r="554" spans="1:5" ht="15" customHeight="1" x14ac:dyDescent="0.25">
      <c r="A554" s="47" t="s">
        <v>185</v>
      </c>
      <c r="B554" s="13" t="s">
        <v>1090</v>
      </c>
      <c r="C554" s="13" t="s">
        <v>1091</v>
      </c>
      <c r="D554" s="31">
        <v>828</v>
      </c>
      <c r="E554" s="38">
        <v>5.8</v>
      </c>
    </row>
    <row r="555" spans="1:5" ht="15" customHeight="1" x14ac:dyDescent="0.25">
      <c r="A555" s="46" t="s">
        <v>57</v>
      </c>
      <c r="B555" s="12" t="s">
        <v>1092</v>
      </c>
      <c r="C555" s="12" t="s">
        <v>1093</v>
      </c>
      <c r="D555" s="30">
        <v>32</v>
      </c>
      <c r="E555" s="37">
        <v>5.8</v>
      </c>
    </row>
    <row r="556" spans="1:5" ht="15" customHeight="1" x14ac:dyDescent="0.25">
      <c r="A556" s="46" t="s">
        <v>57</v>
      </c>
      <c r="B556" s="12" t="s">
        <v>1094</v>
      </c>
      <c r="C556" s="12" t="s">
        <v>1095</v>
      </c>
      <c r="D556" s="30">
        <v>2</v>
      </c>
      <c r="E556" s="37">
        <v>12.5</v>
      </c>
    </row>
    <row r="557" spans="1:5" ht="15" customHeight="1" x14ac:dyDescent="0.25">
      <c r="A557" s="46" t="s">
        <v>57</v>
      </c>
      <c r="B557" s="12" t="s">
        <v>1096</v>
      </c>
      <c r="C557" s="12" t="s">
        <v>1097</v>
      </c>
      <c r="D557" s="30">
        <v>153</v>
      </c>
      <c r="E557" s="37">
        <v>6.8</v>
      </c>
    </row>
    <row r="558" spans="1:5" ht="15" customHeight="1" x14ac:dyDescent="0.25">
      <c r="A558" s="46" t="s">
        <v>57</v>
      </c>
      <c r="B558" s="12" t="s">
        <v>1098</v>
      </c>
      <c r="C558" s="12" t="s">
        <v>1099</v>
      </c>
      <c r="D558" s="30">
        <v>12</v>
      </c>
      <c r="E558" s="37">
        <v>16.8</v>
      </c>
    </row>
    <row r="559" spans="1:5" ht="15" customHeight="1" x14ac:dyDescent="0.25">
      <c r="A559" s="47" t="s">
        <v>185</v>
      </c>
      <c r="B559" s="13" t="s">
        <v>1100</v>
      </c>
      <c r="C559" s="13" t="s">
        <v>1101</v>
      </c>
      <c r="D559" s="31">
        <v>425</v>
      </c>
      <c r="E559" s="38">
        <v>5.8</v>
      </c>
    </row>
    <row r="560" spans="1:5" ht="15" customHeight="1" x14ac:dyDescent="0.25">
      <c r="A560" s="43" t="s">
        <v>35</v>
      </c>
      <c r="B560" s="5" t="s">
        <v>1102</v>
      </c>
      <c r="C560" s="5" t="s">
        <v>1103</v>
      </c>
      <c r="D560" s="29">
        <v>18</v>
      </c>
      <c r="E560" s="36">
        <v>22.5</v>
      </c>
    </row>
    <row r="561" spans="1:5" ht="15" customHeight="1" x14ac:dyDescent="0.25">
      <c r="A561" s="46" t="s">
        <v>57</v>
      </c>
      <c r="B561" s="12" t="s">
        <v>1104</v>
      </c>
      <c r="C561" s="12" t="s">
        <v>1105</v>
      </c>
      <c r="D561" s="30">
        <v>8</v>
      </c>
      <c r="E561" s="37">
        <v>6.8</v>
      </c>
    </row>
    <row r="562" spans="1:5" ht="15" customHeight="1" x14ac:dyDescent="0.25">
      <c r="A562" s="50" t="s">
        <v>7</v>
      </c>
      <c r="B562" s="16" t="s">
        <v>1106</v>
      </c>
      <c r="C562" s="16" t="s">
        <v>1107</v>
      </c>
      <c r="D562" s="34">
        <v>48</v>
      </c>
      <c r="E562" s="41">
        <v>26</v>
      </c>
    </row>
    <row r="563" spans="1:5" ht="15" customHeight="1" x14ac:dyDescent="0.25">
      <c r="A563" s="50" t="s">
        <v>7</v>
      </c>
      <c r="B563" s="16" t="s">
        <v>1108</v>
      </c>
      <c r="C563" s="16" t="s">
        <v>1109</v>
      </c>
      <c r="D563" s="34">
        <v>31</v>
      </c>
      <c r="E563" s="41">
        <v>28.5</v>
      </c>
    </row>
    <row r="564" spans="1:5" ht="15" customHeight="1" x14ac:dyDescent="0.25">
      <c r="A564" s="50" t="s">
        <v>7</v>
      </c>
      <c r="B564" s="16" t="s">
        <v>1110</v>
      </c>
      <c r="C564" s="16" t="s">
        <v>1111</v>
      </c>
      <c r="D564" s="34">
        <v>50</v>
      </c>
      <c r="E564" s="41">
        <v>26</v>
      </c>
    </row>
    <row r="565" spans="1:5" ht="15" customHeight="1" x14ac:dyDescent="0.25">
      <c r="A565" s="50" t="s">
        <v>7</v>
      </c>
      <c r="B565" s="16" t="s">
        <v>1112</v>
      </c>
      <c r="C565" s="16" t="s">
        <v>1113</v>
      </c>
      <c r="D565" s="34">
        <v>628</v>
      </c>
      <c r="E565" s="41">
        <v>26</v>
      </c>
    </row>
    <row r="566" spans="1:5" ht="15" customHeight="1" x14ac:dyDescent="0.25">
      <c r="A566" s="50" t="s">
        <v>7</v>
      </c>
      <c r="B566" s="16" t="s">
        <v>1114</v>
      </c>
      <c r="C566" s="16" t="s">
        <v>1115</v>
      </c>
      <c r="D566" s="34">
        <v>70</v>
      </c>
      <c r="E566" s="41">
        <v>28</v>
      </c>
    </row>
    <row r="567" spans="1:5" ht="15" customHeight="1" x14ac:dyDescent="0.25">
      <c r="A567" s="43" t="s">
        <v>35</v>
      </c>
      <c r="B567" s="5" t="s">
        <v>1116</v>
      </c>
      <c r="C567" s="5" t="s">
        <v>1117</v>
      </c>
      <c r="D567" s="29">
        <v>212</v>
      </c>
      <c r="E567" s="36">
        <v>24.5</v>
      </c>
    </row>
    <row r="568" spans="1:5" ht="15" customHeight="1" x14ac:dyDescent="0.25">
      <c r="A568" s="43" t="s">
        <v>35</v>
      </c>
      <c r="B568" s="5" t="s">
        <v>1118</v>
      </c>
      <c r="C568" s="5" t="s">
        <v>1119</v>
      </c>
      <c r="D568" s="29">
        <v>60</v>
      </c>
      <c r="E568" s="36">
        <v>24.5</v>
      </c>
    </row>
    <row r="569" spans="1:5" ht="15" customHeight="1" x14ac:dyDescent="0.25">
      <c r="A569" s="44" t="s">
        <v>54</v>
      </c>
      <c r="B569" s="6" t="s">
        <v>1120</v>
      </c>
      <c r="C569" s="6" t="s">
        <v>1121</v>
      </c>
      <c r="D569" s="7">
        <v>6</v>
      </c>
      <c r="E569" s="8">
        <v>80</v>
      </c>
    </row>
    <row r="570" spans="1:5" ht="15" customHeight="1" x14ac:dyDescent="0.25">
      <c r="A570" s="50" t="s">
        <v>7</v>
      </c>
      <c r="B570" s="16" t="s">
        <v>1122</v>
      </c>
      <c r="C570" s="16" t="s">
        <v>1123</v>
      </c>
      <c r="D570" s="34">
        <v>150</v>
      </c>
      <c r="E570" s="41">
        <v>18.5</v>
      </c>
    </row>
    <row r="571" spans="1:5" ht="15" customHeight="1" x14ac:dyDescent="0.25">
      <c r="A571" s="50" t="s">
        <v>7</v>
      </c>
      <c r="B571" s="16" t="s">
        <v>1124</v>
      </c>
      <c r="C571" s="16" t="s">
        <v>1125</v>
      </c>
      <c r="D571" s="34">
        <v>110</v>
      </c>
      <c r="E571" s="41">
        <v>24.5</v>
      </c>
    </row>
    <row r="572" spans="1:5" ht="15" customHeight="1" x14ac:dyDescent="0.25">
      <c r="A572" s="50" t="s">
        <v>7</v>
      </c>
      <c r="B572" s="16" t="s">
        <v>1126</v>
      </c>
      <c r="C572" s="16" t="s">
        <v>1127</v>
      </c>
      <c r="D572" s="34">
        <v>10</v>
      </c>
      <c r="E572" s="41">
        <v>18.5</v>
      </c>
    </row>
    <row r="573" spans="1:5" ht="15" customHeight="1" x14ac:dyDescent="0.25">
      <c r="A573" s="44" t="s">
        <v>54</v>
      </c>
      <c r="B573" s="6" t="s">
        <v>1128</v>
      </c>
      <c r="C573" s="6" t="s">
        <v>1129</v>
      </c>
      <c r="D573" s="7">
        <v>2</v>
      </c>
      <c r="E573" s="8">
        <v>65</v>
      </c>
    </row>
    <row r="574" spans="1:5" ht="15" customHeight="1" x14ac:dyDescent="0.25">
      <c r="A574" s="44" t="s">
        <v>54</v>
      </c>
      <c r="B574" s="6" t="s">
        <v>1130</v>
      </c>
      <c r="C574" s="6" t="s">
        <v>1131</v>
      </c>
      <c r="D574" s="7">
        <v>84</v>
      </c>
      <c r="E574" s="8">
        <v>22</v>
      </c>
    </row>
    <row r="575" spans="1:5" ht="15" customHeight="1" x14ac:dyDescent="0.25">
      <c r="A575" s="44" t="s">
        <v>54</v>
      </c>
      <c r="B575" s="6" t="s">
        <v>1132</v>
      </c>
      <c r="C575" s="6" t="s">
        <v>1133</v>
      </c>
      <c r="D575" s="7">
        <v>9</v>
      </c>
      <c r="E575" s="8">
        <v>100</v>
      </c>
    </row>
    <row r="576" spans="1:5" ht="15" customHeight="1" x14ac:dyDescent="0.25">
      <c r="A576" s="44" t="s">
        <v>54</v>
      </c>
      <c r="B576" s="6" t="s">
        <v>1134</v>
      </c>
      <c r="C576" s="6" t="s">
        <v>1135</v>
      </c>
      <c r="D576" s="7">
        <v>3</v>
      </c>
      <c r="E576" s="8">
        <v>225</v>
      </c>
    </row>
    <row r="577" spans="1:5" ht="15" customHeight="1" x14ac:dyDescent="0.25">
      <c r="A577" s="44" t="s">
        <v>54</v>
      </c>
      <c r="B577" s="6" t="s">
        <v>1136</v>
      </c>
      <c r="C577" s="6" t="s">
        <v>1137</v>
      </c>
      <c r="D577" s="7">
        <v>20</v>
      </c>
      <c r="E577" s="8">
        <v>120</v>
      </c>
    </row>
    <row r="578" spans="1:5" ht="15" customHeight="1" x14ac:dyDescent="0.25">
      <c r="A578" s="44" t="s">
        <v>54</v>
      </c>
      <c r="B578" s="6" t="s">
        <v>1138</v>
      </c>
      <c r="C578" s="6" t="s">
        <v>1139</v>
      </c>
      <c r="D578" s="7">
        <v>680</v>
      </c>
      <c r="E578" s="8">
        <v>26</v>
      </c>
    </row>
    <row r="579" spans="1:5" ht="15" customHeight="1" x14ac:dyDescent="0.25">
      <c r="A579" s="44" t="s">
        <v>54</v>
      </c>
      <c r="B579" s="6" t="s">
        <v>1140</v>
      </c>
      <c r="C579" s="6" t="s">
        <v>1141</v>
      </c>
      <c r="D579" s="7">
        <v>14</v>
      </c>
      <c r="E579" s="8">
        <v>125</v>
      </c>
    </row>
    <row r="580" spans="1:5" ht="15" customHeight="1" x14ac:dyDescent="0.25">
      <c r="A580" s="44" t="s">
        <v>54</v>
      </c>
      <c r="B580" s="6" t="s">
        <v>1142</v>
      </c>
      <c r="C580" s="6" t="s">
        <v>1143</v>
      </c>
      <c r="D580" s="7">
        <v>10</v>
      </c>
      <c r="E580" s="8">
        <v>95</v>
      </c>
    </row>
    <row r="581" spans="1:5" ht="15" customHeight="1" x14ac:dyDescent="0.25">
      <c r="A581" s="44" t="s">
        <v>54</v>
      </c>
      <c r="B581" s="6" t="s">
        <v>1144</v>
      </c>
      <c r="C581" s="6" t="s">
        <v>1145</v>
      </c>
      <c r="D581" s="7">
        <v>116</v>
      </c>
      <c r="E581" s="8">
        <v>115</v>
      </c>
    </row>
    <row r="582" spans="1:5" ht="15" customHeight="1" x14ac:dyDescent="0.25">
      <c r="A582" s="44" t="s">
        <v>54</v>
      </c>
      <c r="B582" s="6" t="s">
        <v>1146</v>
      </c>
      <c r="C582" s="6" t="s">
        <v>1147</v>
      </c>
      <c r="D582" s="7">
        <v>47</v>
      </c>
      <c r="E582" s="8">
        <v>140</v>
      </c>
    </row>
    <row r="583" spans="1:5" ht="15" customHeight="1" x14ac:dyDescent="0.25">
      <c r="A583" s="44" t="s">
        <v>54</v>
      </c>
      <c r="B583" s="6" t="s">
        <v>1148</v>
      </c>
      <c r="C583" s="6" t="s">
        <v>1149</v>
      </c>
      <c r="D583" s="7">
        <v>13</v>
      </c>
      <c r="E583" s="8">
        <v>120</v>
      </c>
    </row>
    <row r="584" spans="1:5" ht="15" customHeight="1" x14ac:dyDescent="0.25">
      <c r="A584" s="44" t="s">
        <v>54</v>
      </c>
      <c r="B584" s="6" t="s">
        <v>1150</v>
      </c>
      <c r="C584" s="6" t="s">
        <v>1149</v>
      </c>
      <c r="D584" s="7">
        <v>35</v>
      </c>
      <c r="E584" s="8">
        <v>135</v>
      </c>
    </row>
    <row r="585" spans="1:5" ht="15" customHeight="1" x14ac:dyDescent="0.25">
      <c r="A585" s="50" t="s">
        <v>7</v>
      </c>
      <c r="B585" s="16" t="s">
        <v>1151</v>
      </c>
      <c r="C585" s="16" t="s">
        <v>1152</v>
      </c>
      <c r="D585" s="34">
        <v>3</v>
      </c>
      <c r="E585" s="41">
        <v>28.5</v>
      </c>
    </row>
    <row r="586" spans="1:5" ht="15" customHeight="1" x14ac:dyDescent="0.25">
      <c r="A586" s="50" t="s">
        <v>7</v>
      </c>
      <c r="B586" s="16" t="s">
        <v>1153</v>
      </c>
      <c r="C586" s="16" t="s">
        <v>1154</v>
      </c>
      <c r="D586" s="34">
        <v>20</v>
      </c>
      <c r="E586" s="41">
        <v>28</v>
      </c>
    </row>
    <row r="587" spans="1:5" ht="15" customHeight="1" x14ac:dyDescent="0.25">
      <c r="A587" s="50" t="s">
        <v>7</v>
      </c>
      <c r="B587" s="16" t="s">
        <v>1155</v>
      </c>
      <c r="C587" s="16" t="s">
        <v>1156</v>
      </c>
      <c r="D587" s="34">
        <v>7</v>
      </c>
      <c r="E587" s="41">
        <v>28</v>
      </c>
    </row>
    <row r="588" spans="1:5" ht="15" customHeight="1" x14ac:dyDescent="0.25">
      <c r="A588" s="48" t="s">
        <v>192</v>
      </c>
      <c r="B588" s="14" t="s">
        <v>1157</v>
      </c>
      <c r="C588" s="14" t="s">
        <v>1158</v>
      </c>
      <c r="D588" s="32">
        <v>40</v>
      </c>
      <c r="E588" s="39">
        <v>7.4</v>
      </c>
    </row>
    <row r="589" spans="1:5" ht="15" customHeight="1" x14ac:dyDescent="0.25">
      <c r="A589" s="48" t="s">
        <v>192</v>
      </c>
      <c r="B589" s="14" t="s">
        <v>1159</v>
      </c>
      <c r="C589" s="14" t="s">
        <v>1158</v>
      </c>
      <c r="D589" s="32">
        <v>9</v>
      </c>
      <c r="E589" s="39">
        <v>12.5</v>
      </c>
    </row>
    <row r="590" spans="1:5" ht="15" customHeight="1" x14ac:dyDescent="0.25">
      <c r="A590" s="48" t="s">
        <v>192</v>
      </c>
      <c r="B590" s="14" t="s">
        <v>1160</v>
      </c>
      <c r="C590" s="14" t="s">
        <v>1161</v>
      </c>
      <c r="D590" s="32">
        <v>134</v>
      </c>
      <c r="E590" s="39">
        <v>6.8</v>
      </c>
    </row>
    <row r="591" spans="1:5" ht="15" customHeight="1" x14ac:dyDescent="0.25">
      <c r="A591" s="48" t="s">
        <v>192</v>
      </c>
      <c r="B591" s="14" t="s">
        <v>1162</v>
      </c>
      <c r="C591" s="14" t="s">
        <v>1163</v>
      </c>
      <c r="D591" s="32">
        <v>49</v>
      </c>
      <c r="E591" s="39">
        <v>6.8</v>
      </c>
    </row>
    <row r="592" spans="1:5" ht="15" customHeight="1" x14ac:dyDescent="0.25">
      <c r="A592" s="48" t="s">
        <v>192</v>
      </c>
      <c r="B592" s="14" t="s">
        <v>1164</v>
      </c>
      <c r="C592" s="14" t="s">
        <v>1163</v>
      </c>
      <c r="D592" s="32">
        <v>23</v>
      </c>
      <c r="E592" s="39">
        <v>18</v>
      </c>
    </row>
    <row r="593" spans="1:5" ht="15" customHeight="1" x14ac:dyDescent="0.25">
      <c r="A593" s="45" t="s">
        <v>60</v>
      </c>
      <c r="B593" s="9" t="s">
        <v>1165</v>
      </c>
      <c r="C593" s="9" t="s">
        <v>1166</v>
      </c>
      <c r="D593" s="10">
        <v>6</v>
      </c>
      <c r="E593" s="11">
        <v>70</v>
      </c>
    </row>
    <row r="594" spans="1:5" ht="15" customHeight="1" x14ac:dyDescent="0.25">
      <c r="A594" s="45" t="s">
        <v>60</v>
      </c>
      <c r="B594" s="9" t="s">
        <v>1167</v>
      </c>
      <c r="C594" s="9" t="s">
        <v>1168</v>
      </c>
      <c r="D594" s="10">
        <v>6</v>
      </c>
      <c r="E594" s="11">
        <v>185</v>
      </c>
    </row>
    <row r="595" spans="1:5" ht="15" customHeight="1" x14ac:dyDescent="0.25">
      <c r="A595" s="45" t="s">
        <v>60</v>
      </c>
      <c r="B595" s="9" t="s">
        <v>1169</v>
      </c>
      <c r="C595" s="9" t="s">
        <v>1170</v>
      </c>
      <c r="D595" s="10">
        <v>9</v>
      </c>
      <c r="E595" s="11">
        <v>250</v>
      </c>
    </row>
    <row r="596" spans="1:5" ht="15" customHeight="1" x14ac:dyDescent="0.25">
      <c r="A596" s="45" t="s">
        <v>60</v>
      </c>
      <c r="B596" s="9" t="s">
        <v>1171</v>
      </c>
      <c r="C596" s="9" t="s">
        <v>1172</v>
      </c>
      <c r="D596" s="10">
        <v>4</v>
      </c>
      <c r="E596" s="11">
        <v>330</v>
      </c>
    </row>
    <row r="597" spans="1:5" ht="15" customHeight="1" x14ac:dyDescent="0.25">
      <c r="A597" s="45" t="s">
        <v>60</v>
      </c>
      <c r="B597" s="9" t="s">
        <v>1173</v>
      </c>
      <c r="C597" s="9" t="s">
        <v>1174</v>
      </c>
      <c r="D597" s="10">
        <v>4</v>
      </c>
      <c r="E597" s="11">
        <v>0</v>
      </c>
    </row>
    <row r="598" spans="1:5" ht="15" customHeight="1" x14ac:dyDescent="0.25">
      <c r="A598" s="45" t="s">
        <v>60</v>
      </c>
      <c r="B598" s="9" t="s">
        <v>1175</v>
      </c>
      <c r="C598" s="9" t="s">
        <v>1176</v>
      </c>
      <c r="D598" s="10">
        <v>48</v>
      </c>
      <c r="E598" s="11">
        <v>95</v>
      </c>
    </row>
    <row r="599" spans="1:5" ht="15" customHeight="1" x14ac:dyDescent="0.25">
      <c r="A599" s="45" t="s">
        <v>60</v>
      </c>
      <c r="B599" s="9" t="s">
        <v>1177</v>
      </c>
      <c r="C599" s="9" t="s">
        <v>1178</v>
      </c>
      <c r="D599" s="10">
        <v>1</v>
      </c>
      <c r="E599" s="11">
        <v>150</v>
      </c>
    </row>
    <row r="600" spans="1:5" ht="15" customHeight="1" x14ac:dyDescent="0.25">
      <c r="A600" s="45" t="s">
        <v>60</v>
      </c>
      <c r="B600" s="9" t="s">
        <v>1179</v>
      </c>
      <c r="C600" s="9" t="s">
        <v>1180</v>
      </c>
      <c r="D600" s="10">
        <v>7</v>
      </c>
      <c r="E600" s="11">
        <v>145</v>
      </c>
    </row>
    <row r="601" spans="1:5" ht="15" customHeight="1" x14ac:dyDescent="0.25">
      <c r="A601" s="45" t="s">
        <v>60</v>
      </c>
      <c r="B601" s="9" t="s">
        <v>1181</v>
      </c>
      <c r="C601" s="9" t="s">
        <v>1182</v>
      </c>
      <c r="D601" s="10">
        <v>3</v>
      </c>
      <c r="E601" s="11">
        <v>180</v>
      </c>
    </row>
    <row r="602" spans="1:5" ht="15" customHeight="1" x14ac:dyDescent="0.25">
      <c r="A602" s="45" t="s">
        <v>60</v>
      </c>
      <c r="B602" s="9" t="s">
        <v>1183</v>
      </c>
      <c r="C602" s="9" t="s">
        <v>1182</v>
      </c>
      <c r="D602" s="10">
        <v>17</v>
      </c>
      <c r="E602" s="11">
        <v>180</v>
      </c>
    </row>
    <row r="603" spans="1:5" ht="15" customHeight="1" x14ac:dyDescent="0.25">
      <c r="A603" s="45" t="s">
        <v>60</v>
      </c>
      <c r="B603" s="9" t="s">
        <v>1184</v>
      </c>
      <c r="C603" s="9" t="s">
        <v>1182</v>
      </c>
      <c r="D603" s="10">
        <v>3</v>
      </c>
      <c r="E603" s="11">
        <v>210</v>
      </c>
    </row>
    <row r="604" spans="1:5" ht="15" customHeight="1" x14ac:dyDescent="0.25">
      <c r="A604" s="45" t="s">
        <v>60</v>
      </c>
      <c r="B604" s="9" t="s">
        <v>1185</v>
      </c>
      <c r="C604" s="9" t="s">
        <v>1186</v>
      </c>
      <c r="D604" s="10">
        <v>30</v>
      </c>
      <c r="E604" s="11">
        <v>145</v>
      </c>
    </row>
    <row r="605" spans="1:5" ht="15" customHeight="1" x14ac:dyDescent="0.25">
      <c r="A605" s="45" t="s">
        <v>60</v>
      </c>
      <c r="B605" s="9" t="s">
        <v>1187</v>
      </c>
      <c r="C605" s="9" t="s">
        <v>1188</v>
      </c>
      <c r="D605" s="10">
        <v>2</v>
      </c>
      <c r="E605" s="11">
        <v>165</v>
      </c>
    </row>
    <row r="606" spans="1:5" ht="15" customHeight="1" x14ac:dyDescent="0.25">
      <c r="A606" s="45" t="s">
        <v>60</v>
      </c>
      <c r="B606" s="9" t="s">
        <v>1189</v>
      </c>
      <c r="C606" s="9" t="s">
        <v>1190</v>
      </c>
      <c r="D606" s="10">
        <v>37</v>
      </c>
      <c r="E606" s="11">
        <v>95</v>
      </c>
    </row>
    <row r="607" spans="1:5" ht="15" customHeight="1" x14ac:dyDescent="0.25">
      <c r="A607" s="43" t="s">
        <v>35</v>
      </c>
      <c r="B607" s="5" t="s">
        <v>1191</v>
      </c>
      <c r="C607" s="5" t="s">
        <v>1192</v>
      </c>
      <c r="D607" s="29">
        <v>43</v>
      </c>
      <c r="E607" s="36">
        <v>12.5</v>
      </c>
    </row>
    <row r="608" spans="1:5" ht="15" customHeight="1" x14ac:dyDescent="0.25">
      <c r="A608" s="43" t="s">
        <v>35</v>
      </c>
      <c r="B608" s="5" t="s">
        <v>1193</v>
      </c>
      <c r="C608" s="5" t="s">
        <v>1194</v>
      </c>
      <c r="D608" s="29">
        <v>118</v>
      </c>
      <c r="E608" s="36">
        <v>16.5</v>
      </c>
    </row>
    <row r="609" spans="1:5" ht="15" customHeight="1" x14ac:dyDescent="0.25">
      <c r="A609" s="43" t="s">
        <v>35</v>
      </c>
      <c r="B609" s="5" t="s">
        <v>1195</v>
      </c>
      <c r="C609" s="5" t="s">
        <v>1196</v>
      </c>
      <c r="D609" s="29">
        <v>50</v>
      </c>
      <c r="E609" s="36">
        <v>12.5</v>
      </c>
    </row>
    <row r="610" spans="1:5" ht="15" customHeight="1" x14ac:dyDescent="0.25">
      <c r="A610" s="43" t="s">
        <v>35</v>
      </c>
      <c r="B610" s="5" t="s">
        <v>1197</v>
      </c>
      <c r="C610" s="5" t="s">
        <v>1198</v>
      </c>
      <c r="D610" s="29">
        <v>2200</v>
      </c>
      <c r="E610" s="36">
        <v>12.5</v>
      </c>
    </row>
    <row r="611" spans="1:5" ht="15" customHeight="1" x14ac:dyDescent="0.25">
      <c r="A611" s="45" t="s">
        <v>60</v>
      </c>
      <c r="B611" s="9" t="s">
        <v>1199</v>
      </c>
      <c r="C611" s="9" t="s">
        <v>1200</v>
      </c>
      <c r="D611" s="10">
        <v>93</v>
      </c>
      <c r="E611" s="11">
        <v>24.5</v>
      </c>
    </row>
    <row r="612" spans="1:5" ht="15" customHeight="1" x14ac:dyDescent="0.25">
      <c r="A612" s="45" t="s">
        <v>60</v>
      </c>
      <c r="B612" s="9" t="s">
        <v>1201</v>
      </c>
      <c r="C612" s="9" t="s">
        <v>1202</v>
      </c>
      <c r="D612" s="10">
        <v>78</v>
      </c>
      <c r="E612" s="11">
        <v>95</v>
      </c>
    </row>
    <row r="613" spans="1:5" ht="15" customHeight="1" x14ac:dyDescent="0.25">
      <c r="A613" s="45" t="s">
        <v>60</v>
      </c>
      <c r="B613" s="9" t="s">
        <v>1203</v>
      </c>
      <c r="C613" s="9" t="s">
        <v>1204</v>
      </c>
      <c r="D613" s="10">
        <v>53</v>
      </c>
      <c r="E613" s="11">
        <v>90</v>
      </c>
    </row>
    <row r="614" spans="1:5" ht="15" customHeight="1" x14ac:dyDescent="0.25">
      <c r="A614" s="45" t="s">
        <v>60</v>
      </c>
      <c r="B614" s="9" t="s">
        <v>1205</v>
      </c>
      <c r="C614" s="9" t="s">
        <v>1206</v>
      </c>
      <c r="D614" s="10">
        <v>64</v>
      </c>
      <c r="E614" s="11">
        <v>65</v>
      </c>
    </row>
    <row r="615" spans="1:5" ht="15" customHeight="1" x14ac:dyDescent="0.25">
      <c r="A615" s="45" t="s">
        <v>60</v>
      </c>
      <c r="B615" s="9" t="s">
        <v>1207</v>
      </c>
      <c r="C615" s="9" t="s">
        <v>1208</v>
      </c>
      <c r="D615" s="10">
        <v>12</v>
      </c>
      <c r="E615" s="11">
        <v>44</v>
      </c>
    </row>
    <row r="616" spans="1:5" ht="15" customHeight="1" x14ac:dyDescent="0.25">
      <c r="A616" s="45" t="s">
        <v>60</v>
      </c>
      <c r="B616" s="9" t="s">
        <v>1209</v>
      </c>
      <c r="C616" s="9" t="s">
        <v>1210</v>
      </c>
      <c r="D616" s="10">
        <v>6</v>
      </c>
      <c r="E616" s="11">
        <v>69</v>
      </c>
    </row>
    <row r="617" spans="1:5" ht="15" customHeight="1" x14ac:dyDescent="0.25">
      <c r="A617" s="45" t="s">
        <v>60</v>
      </c>
      <c r="B617" s="9" t="s">
        <v>1211</v>
      </c>
      <c r="C617" s="9" t="s">
        <v>1212</v>
      </c>
      <c r="D617" s="10">
        <v>36</v>
      </c>
      <c r="E617" s="11">
        <v>37.5</v>
      </c>
    </row>
    <row r="618" spans="1:5" ht="15" customHeight="1" x14ac:dyDescent="0.25">
      <c r="A618" s="45" t="s">
        <v>60</v>
      </c>
      <c r="B618" s="9" t="s">
        <v>1213</v>
      </c>
      <c r="C618" s="9" t="s">
        <v>1214</v>
      </c>
      <c r="D618" s="10">
        <v>22</v>
      </c>
      <c r="E618" s="11">
        <v>34.5</v>
      </c>
    </row>
    <row r="619" spans="1:5" ht="15" customHeight="1" x14ac:dyDescent="0.25">
      <c r="A619" s="45" t="s">
        <v>60</v>
      </c>
      <c r="B619" s="9" t="s">
        <v>1215</v>
      </c>
      <c r="C619" s="9" t="s">
        <v>1216</v>
      </c>
      <c r="D619" s="10">
        <v>33</v>
      </c>
      <c r="E619" s="11">
        <v>28.5</v>
      </c>
    </row>
    <row r="620" spans="1:5" ht="15" customHeight="1" x14ac:dyDescent="0.25">
      <c r="A620" s="45" t="s">
        <v>60</v>
      </c>
      <c r="B620" s="9" t="s">
        <v>1217</v>
      </c>
      <c r="C620" s="9" t="s">
        <v>1218</v>
      </c>
      <c r="D620" s="10">
        <v>26</v>
      </c>
      <c r="E620" s="11">
        <v>49</v>
      </c>
    </row>
    <row r="621" spans="1:5" ht="15" customHeight="1" x14ac:dyDescent="0.25">
      <c r="A621" s="45" t="s">
        <v>60</v>
      </c>
      <c r="B621" s="9" t="s">
        <v>1219</v>
      </c>
      <c r="C621" s="9" t="s">
        <v>1220</v>
      </c>
      <c r="D621" s="10">
        <v>6</v>
      </c>
      <c r="E621" s="11">
        <v>75</v>
      </c>
    </row>
    <row r="622" spans="1:5" ht="15" customHeight="1" x14ac:dyDescent="0.25">
      <c r="A622" s="45" t="s">
        <v>60</v>
      </c>
      <c r="B622" s="9" t="s">
        <v>1221</v>
      </c>
      <c r="C622" s="9" t="s">
        <v>1222</v>
      </c>
      <c r="D622" s="10">
        <v>79</v>
      </c>
      <c r="E622" s="11">
        <v>49</v>
      </c>
    </row>
    <row r="623" spans="1:5" ht="15" customHeight="1" x14ac:dyDescent="0.25">
      <c r="A623" s="45" t="s">
        <v>60</v>
      </c>
      <c r="B623" s="9" t="s">
        <v>1223</v>
      </c>
      <c r="C623" s="9" t="s">
        <v>1224</v>
      </c>
      <c r="D623" s="10">
        <v>85</v>
      </c>
      <c r="E623" s="11">
        <v>57</v>
      </c>
    </row>
    <row r="624" spans="1:5" ht="15" customHeight="1" x14ac:dyDescent="0.25">
      <c r="A624" s="45" t="s">
        <v>60</v>
      </c>
      <c r="B624" s="9" t="s">
        <v>1225</v>
      </c>
      <c r="C624" s="9" t="s">
        <v>1226</v>
      </c>
      <c r="D624" s="10">
        <v>13</v>
      </c>
      <c r="E624" s="11">
        <v>120</v>
      </c>
    </row>
    <row r="625" spans="1:5" ht="15" customHeight="1" x14ac:dyDescent="0.25">
      <c r="A625" s="45" t="s">
        <v>60</v>
      </c>
      <c r="B625" s="9" t="s">
        <v>1227</v>
      </c>
      <c r="C625" s="9" t="s">
        <v>1228</v>
      </c>
      <c r="D625" s="10">
        <v>80</v>
      </c>
      <c r="E625" s="11">
        <v>195</v>
      </c>
    </row>
    <row r="626" spans="1:5" ht="15" customHeight="1" x14ac:dyDescent="0.25">
      <c r="A626" s="45" t="s">
        <v>60</v>
      </c>
      <c r="B626" s="9" t="s">
        <v>1229</v>
      </c>
      <c r="C626" s="9" t="s">
        <v>1230</v>
      </c>
      <c r="D626" s="10">
        <v>33</v>
      </c>
      <c r="E626" s="11">
        <v>70</v>
      </c>
    </row>
    <row r="627" spans="1:5" ht="15" customHeight="1" x14ac:dyDescent="0.25">
      <c r="A627" s="45" t="s">
        <v>60</v>
      </c>
      <c r="B627" s="9" t="s">
        <v>1231</v>
      </c>
      <c r="C627" s="9" t="s">
        <v>1232</v>
      </c>
      <c r="D627" s="10">
        <v>1</v>
      </c>
      <c r="E627" s="11">
        <v>145</v>
      </c>
    </row>
    <row r="628" spans="1:5" ht="15" customHeight="1" x14ac:dyDescent="0.25">
      <c r="A628" s="44" t="s">
        <v>54</v>
      </c>
      <c r="B628" s="6" t="s">
        <v>1233</v>
      </c>
      <c r="C628" s="6" t="s">
        <v>1234</v>
      </c>
      <c r="D628" s="7">
        <v>10</v>
      </c>
      <c r="E628" s="8">
        <v>180</v>
      </c>
    </row>
    <row r="629" spans="1:5" ht="15" customHeight="1" x14ac:dyDescent="0.25">
      <c r="A629" s="44" t="s">
        <v>54</v>
      </c>
      <c r="B629" s="6" t="s">
        <v>1235</v>
      </c>
      <c r="C629" s="6" t="s">
        <v>1236</v>
      </c>
      <c r="D629" s="7">
        <v>12</v>
      </c>
      <c r="E629" s="8">
        <v>52</v>
      </c>
    </row>
    <row r="630" spans="1:5" ht="15" customHeight="1" x14ac:dyDescent="0.25">
      <c r="A630" s="44" t="s">
        <v>54</v>
      </c>
      <c r="B630" s="6" t="s">
        <v>1237</v>
      </c>
      <c r="C630" s="6" t="s">
        <v>1236</v>
      </c>
      <c r="D630" s="7">
        <v>34</v>
      </c>
      <c r="E630" s="8">
        <v>65</v>
      </c>
    </row>
    <row r="631" spans="1:5" ht="15" customHeight="1" x14ac:dyDescent="0.25">
      <c r="A631" s="44" t="s">
        <v>54</v>
      </c>
      <c r="B631" s="6" t="s">
        <v>1238</v>
      </c>
      <c r="C631" s="6" t="s">
        <v>1239</v>
      </c>
      <c r="D631" s="7">
        <v>45</v>
      </c>
      <c r="E631" s="8">
        <v>76</v>
      </c>
    </row>
    <row r="632" spans="1:5" ht="15" customHeight="1" x14ac:dyDescent="0.25">
      <c r="A632" s="44" t="s">
        <v>54</v>
      </c>
      <c r="B632" s="6" t="s">
        <v>1240</v>
      </c>
      <c r="C632" s="6" t="s">
        <v>1239</v>
      </c>
      <c r="D632" s="7">
        <v>20</v>
      </c>
      <c r="E632" s="8">
        <v>90</v>
      </c>
    </row>
    <row r="633" spans="1:5" ht="15" customHeight="1" x14ac:dyDescent="0.25">
      <c r="A633" s="45" t="s">
        <v>60</v>
      </c>
      <c r="B633" s="9" t="s">
        <v>1241</v>
      </c>
      <c r="C633" s="9" t="s">
        <v>1242</v>
      </c>
      <c r="D633" s="10">
        <v>29</v>
      </c>
      <c r="E633" s="11">
        <v>100</v>
      </c>
    </row>
    <row r="634" spans="1:5" ht="15" customHeight="1" x14ac:dyDescent="0.25">
      <c r="A634" s="45" t="s">
        <v>60</v>
      </c>
      <c r="B634" s="9" t="s">
        <v>1243</v>
      </c>
      <c r="C634" s="9" t="s">
        <v>1244</v>
      </c>
      <c r="D634" s="10">
        <v>47</v>
      </c>
      <c r="E634" s="11">
        <v>120</v>
      </c>
    </row>
    <row r="635" spans="1:5" ht="15" customHeight="1" x14ac:dyDescent="0.25">
      <c r="A635" s="45" t="s">
        <v>60</v>
      </c>
      <c r="B635" s="9" t="s">
        <v>1245</v>
      </c>
      <c r="C635" s="9" t="s">
        <v>1246</v>
      </c>
      <c r="D635" s="10">
        <v>4</v>
      </c>
      <c r="E635" s="11">
        <v>150</v>
      </c>
    </row>
    <row r="636" spans="1:5" ht="15" customHeight="1" x14ac:dyDescent="0.25">
      <c r="A636" s="45" t="s">
        <v>60</v>
      </c>
      <c r="B636" s="9" t="s">
        <v>1247</v>
      </c>
      <c r="C636" s="9" t="s">
        <v>1248</v>
      </c>
      <c r="D636" s="10">
        <v>1</v>
      </c>
      <c r="E636" s="11">
        <v>190</v>
      </c>
    </row>
    <row r="637" spans="1:5" ht="15" customHeight="1" x14ac:dyDescent="0.25">
      <c r="A637" s="45" t="s">
        <v>60</v>
      </c>
      <c r="B637" s="9" t="s">
        <v>1249</v>
      </c>
      <c r="C637" s="9" t="s">
        <v>1250</v>
      </c>
      <c r="D637" s="10">
        <v>6</v>
      </c>
      <c r="E637" s="11">
        <v>160</v>
      </c>
    </row>
    <row r="638" spans="1:5" ht="15" customHeight="1" x14ac:dyDescent="0.25">
      <c r="A638" s="45" t="s">
        <v>60</v>
      </c>
      <c r="B638" s="9" t="s">
        <v>1251</v>
      </c>
      <c r="C638" s="9" t="s">
        <v>1252</v>
      </c>
      <c r="D638" s="10">
        <v>3</v>
      </c>
      <c r="E638" s="11">
        <v>0</v>
      </c>
    </row>
    <row r="639" spans="1:5" ht="15" customHeight="1" x14ac:dyDescent="0.25">
      <c r="A639" s="45" t="s">
        <v>60</v>
      </c>
      <c r="B639" s="9" t="s">
        <v>1253</v>
      </c>
      <c r="C639" s="9" t="s">
        <v>1254</v>
      </c>
      <c r="D639" s="10">
        <v>7</v>
      </c>
      <c r="E639" s="11">
        <v>205</v>
      </c>
    </row>
    <row r="640" spans="1:5" ht="15" customHeight="1" x14ac:dyDescent="0.25">
      <c r="A640" s="45" t="s">
        <v>60</v>
      </c>
      <c r="B640" s="9" t="s">
        <v>1255</v>
      </c>
      <c r="C640" s="9" t="s">
        <v>1256</v>
      </c>
      <c r="D640" s="10">
        <v>6</v>
      </c>
      <c r="E640" s="11">
        <v>160</v>
      </c>
    </row>
    <row r="641" spans="1:5" ht="15" customHeight="1" x14ac:dyDescent="0.25">
      <c r="A641" s="45" t="s">
        <v>60</v>
      </c>
      <c r="B641" s="9" t="s">
        <v>1257</v>
      </c>
      <c r="C641" s="9" t="s">
        <v>1258</v>
      </c>
      <c r="D641" s="10">
        <v>99</v>
      </c>
      <c r="E641" s="11">
        <v>120</v>
      </c>
    </row>
    <row r="642" spans="1:5" ht="15" customHeight="1" x14ac:dyDescent="0.25">
      <c r="A642" s="45" t="s">
        <v>60</v>
      </c>
      <c r="B642" s="9" t="s">
        <v>1259</v>
      </c>
      <c r="C642" s="9" t="s">
        <v>1260</v>
      </c>
      <c r="D642" s="10">
        <v>7</v>
      </c>
      <c r="E642" s="11">
        <v>260</v>
      </c>
    </row>
    <row r="643" spans="1:5" ht="15" customHeight="1" x14ac:dyDescent="0.25">
      <c r="A643" s="45" t="s">
        <v>60</v>
      </c>
      <c r="B643" s="9" t="s">
        <v>1261</v>
      </c>
      <c r="C643" s="9" t="s">
        <v>1262</v>
      </c>
      <c r="D643" s="10">
        <v>2</v>
      </c>
      <c r="E643" s="11">
        <v>140</v>
      </c>
    </row>
    <row r="644" spans="1:5" ht="15" customHeight="1" x14ac:dyDescent="0.25">
      <c r="A644" s="45" t="s">
        <v>60</v>
      </c>
      <c r="B644" s="9" t="s">
        <v>1263</v>
      </c>
      <c r="C644" s="9" t="s">
        <v>1264</v>
      </c>
      <c r="D644" s="10">
        <v>24</v>
      </c>
      <c r="E644" s="11">
        <v>205</v>
      </c>
    </row>
    <row r="645" spans="1:5" ht="15" customHeight="1" x14ac:dyDescent="0.25">
      <c r="A645" s="45" t="s">
        <v>60</v>
      </c>
      <c r="B645" s="9" t="s">
        <v>1265</v>
      </c>
      <c r="C645" s="9" t="s">
        <v>1266</v>
      </c>
      <c r="D645" s="10">
        <v>19</v>
      </c>
      <c r="E645" s="11">
        <v>220</v>
      </c>
    </row>
    <row r="646" spans="1:5" ht="15" customHeight="1" x14ac:dyDescent="0.25">
      <c r="A646" s="45" t="s">
        <v>60</v>
      </c>
      <c r="B646" s="9" t="s">
        <v>1267</v>
      </c>
      <c r="C646" s="9" t="s">
        <v>1268</v>
      </c>
      <c r="D646" s="10">
        <v>7</v>
      </c>
      <c r="E646" s="11">
        <v>340</v>
      </c>
    </row>
    <row r="647" spans="1:5" ht="15" customHeight="1" x14ac:dyDescent="0.25">
      <c r="A647" s="45" t="s">
        <v>60</v>
      </c>
      <c r="B647" s="9" t="s">
        <v>1269</v>
      </c>
      <c r="C647" s="9" t="s">
        <v>1270</v>
      </c>
      <c r="D647" s="10">
        <v>4</v>
      </c>
      <c r="E647" s="11">
        <v>240</v>
      </c>
    </row>
    <row r="648" spans="1:5" ht="15" customHeight="1" x14ac:dyDescent="0.25">
      <c r="A648" s="45" t="s">
        <v>60</v>
      </c>
      <c r="B648" s="9" t="s">
        <v>1271</v>
      </c>
      <c r="C648" s="9" t="s">
        <v>1272</v>
      </c>
      <c r="D648" s="10">
        <v>6</v>
      </c>
      <c r="E648" s="11">
        <v>380</v>
      </c>
    </row>
    <row r="649" spans="1:5" ht="15" customHeight="1" x14ac:dyDescent="0.25">
      <c r="A649" s="45" t="s">
        <v>60</v>
      </c>
      <c r="B649" s="9" t="s">
        <v>1273</v>
      </c>
      <c r="C649" s="9" t="s">
        <v>1274</v>
      </c>
      <c r="D649" s="10">
        <v>22</v>
      </c>
      <c r="E649" s="11">
        <v>240</v>
      </c>
    </row>
    <row r="650" spans="1:5" ht="15" customHeight="1" x14ac:dyDescent="0.25">
      <c r="A650" s="50" t="s">
        <v>7</v>
      </c>
      <c r="B650" s="16" t="s">
        <v>1275</v>
      </c>
      <c r="C650" s="16" t="s">
        <v>1276</v>
      </c>
      <c r="D650" s="34">
        <v>36</v>
      </c>
      <c r="E650" s="41">
        <v>15.5</v>
      </c>
    </row>
    <row r="651" spans="1:5" ht="15" customHeight="1" x14ac:dyDescent="0.25">
      <c r="A651" s="50" t="s">
        <v>7</v>
      </c>
      <c r="B651" s="16" t="s">
        <v>1277</v>
      </c>
      <c r="C651" s="16" t="s">
        <v>1278</v>
      </c>
      <c r="D651" s="34">
        <v>111</v>
      </c>
      <c r="E651" s="41">
        <v>28.5</v>
      </c>
    </row>
    <row r="652" spans="1:5" ht="15" customHeight="1" x14ac:dyDescent="0.25">
      <c r="A652" s="50" t="s">
        <v>7</v>
      </c>
      <c r="B652" s="16" t="s">
        <v>1279</v>
      </c>
      <c r="C652" s="16" t="s">
        <v>1280</v>
      </c>
      <c r="D652" s="34">
        <v>160</v>
      </c>
      <c r="E652" s="41">
        <v>24.5</v>
      </c>
    </row>
    <row r="653" spans="1:5" ht="15" customHeight="1" x14ac:dyDescent="0.25">
      <c r="A653" s="50" t="s">
        <v>7</v>
      </c>
      <c r="B653" s="16" t="s">
        <v>1281</v>
      </c>
      <c r="C653" s="16" t="s">
        <v>1282</v>
      </c>
      <c r="D653" s="34">
        <v>38</v>
      </c>
      <c r="E653" s="41">
        <v>24.5</v>
      </c>
    </row>
    <row r="654" spans="1:5" ht="15" customHeight="1" x14ac:dyDescent="0.25">
      <c r="A654" s="50" t="s">
        <v>7</v>
      </c>
      <c r="B654" s="16" t="s">
        <v>1283</v>
      </c>
      <c r="C654" s="16" t="s">
        <v>1284</v>
      </c>
      <c r="D654" s="34">
        <v>464</v>
      </c>
      <c r="E654" s="41">
        <v>24.5</v>
      </c>
    </row>
    <row r="655" spans="1:5" ht="15" customHeight="1" x14ac:dyDescent="0.25">
      <c r="A655" s="50" t="s">
        <v>7</v>
      </c>
      <c r="B655" s="16" t="s">
        <v>1285</v>
      </c>
      <c r="C655" s="16" t="s">
        <v>1286</v>
      </c>
      <c r="D655" s="34">
        <v>53</v>
      </c>
      <c r="E655" s="41">
        <v>24.5</v>
      </c>
    </row>
    <row r="656" spans="1:5" ht="15" customHeight="1" x14ac:dyDescent="0.25">
      <c r="A656" s="50" t="s">
        <v>7</v>
      </c>
      <c r="B656" s="16" t="s">
        <v>1287</v>
      </c>
      <c r="C656" s="16" t="s">
        <v>1288</v>
      </c>
      <c r="D656" s="34">
        <v>225</v>
      </c>
      <c r="E656" s="41">
        <v>24.5</v>
      </c>
    </row>
    <row r="657" spans="1:5" ht="15" customHeight="1" x14ac:dyDescent="0.25">
      <c r="A657" s="50" t="s">
        <v>7</v>
      </c>
      <c r="B657" s="16" t="s">
        <v>1289</v>
      </c>
      <c r="C657" s="16" t="s">
        <v>1290</v>
      </c>
      <c r="D657" s="34">
        <v>55</v>
      </c>
      <c r="E657" s="41">
        <v>24.5</v>
      </c>
    </row>
    <row r="658" spans="1:5" ht="15" customHeight="1" x14ac:dyDescent="0.25">
      <c r="A658" s="50" t="s">
        <v>7</v>
      </c>
      <c r="B658" s="16" t="s">
        <v>1291</v>
      </c>
      <c r="C658" s="16" t="s">
        <v>1292</v>
      </c>
      <c r="D658" s="34">
        <v>119</v>
      </c>
      <c r="E658" s="41">
        <v>24.5</v>
      </c>
    </row>
    <row r="659" spans="1:5" ht="15" customHeight="1" x14ac:dyDescent="0.25">
      <c r="A659" s="50" t="s">
        <v>7</v>
      </c>
      <c r="B659" s="16" t="s">
        <v>1293</v>
      </c>
      <c r="C659" s="16" t="s">
        <v>1294</v>
      </c>
      <c r="D659" s="34">
        <v>3</v>
      </c>
      <c r="E659" s="41">
        <v>125</v>
      </c>
    </row>
    <row r="660" spans="1:5" ht="15" customHeight="1" x14ac:dyDescent="0.25">
      <c r="A660" s="43" t="s">
        <v>35</v>
      </c>
      <c r="B660" s="5" t="s">
        <v>1295</v>
      </c>
      <c r="C660" s="5" t="s">
        <v>1296</v>
      </c>
      <c r="D660" s="29">
        <v>6</v>
      </c>
      <c r="E660" s="36">
        <v>14</v>
      </c>
    </row>
    <row r="661" spans="1:5" ht="15" customHeight="1" x14ac:dyDescent="0.25">
      <c r="A661" s="43" t="s">
        <v>35</v>
      </c>
      <c r="B661" s="5" t="s">
        <v>1297</v>
      </c>
      <c r="C661" s="5" t="s">
        <v>1298</v>
      </c>
      <c r="D661" s="29">
        <v>9</v>
      </c>
      <c r="E661" s="36">
        <v>22</v>
      </c>
    </row>
    <row r="662" spans="1:5" ht="15" customHeight="1" x14ac:dyDescent="0.25">
      <c r="A662" s="43" t="s">
        <v>35</v>
      </c>
      <c r="B662" s="5" t="s">
        <v>1299</v>
      </c>
      <c r="C662" s="5" t="s">
        <v>1300</v>
      </c>
      <c r="D662" s="29">
        <v>1</v>
      </c>
      <c r="E662" s="36">
        <v>22</v>
      </c>
    </row>
    <row r="663" spans="1:5" ht="15" customHeight="1" x14ac:dyDescent="0.25">
      <c r="A663" s="43" t="s">
        <v>35</v>
      </c>
      <c r="B663" s="5" t="s">
        <v>1301</v>
      </c>
      <c r="C663" s="5" t="s">
        <v>1302</v>
      </c>
      <c r="D663" s="29">
        <v>40</v>
      </c>
      <c r="E663" s="36">
        <v>18.5</v>
      </c>
    </row>
    <row r="664" spans="1:5" ht="15" customHeight="1" x14ac:dyDescent="0.25">
      <c r="A664" s="43" t="s">
        <v>35</v>
      </c>
      <c r="B664" s="5" t="s">
        <v>1303</v>
      </c>
      <c r="C664" s="5" t="s">
        <v>1304</v>
      </c>
      <c r="D664" s="29">
        <v>180</v>
      </c>
      <c r="E664" s="36">
        <v>24.5</v>
      </c>
    </row>
    <row r="665" spans="1:5" ht="15" customHeight="1" x14ac:dyDescent="0.25">
      <c r="A665" s="43" t="s">
        <v>35</v>
      </c>
      <c r="B665" s="5" t="s">
        <v>1305</v>
      </c>
      <c r="C665" s="5" t="s">
        <v>1306</v>
      </c>
      <c r="D665" s="29">
        <v>1</v>
      </c>
      <c r="E665" s="36">
        <v>14</v>
      </c>
    </row>
    <row r="666" spans="1:5" ht="15" customHeight="1" x14ac:dyDescent="0.25">
      <c r="A666" s="43" t="s">
        <v>35</v>
      </c>
      <c r="B666" s="5" t="s">
        <v>1307</v>
      </c>
      <c r="C666" s="5" t="s">
        <v>1308</v>
      </c>
      <c r="D666" s="29">
        <v>11</v>
      </c>
      <c r="E666" s="36">
        <v>4.5</v>
      </c>
    </row>
    <row r="667" spans="1:5" ht="15" customHeight="1" x14ac:dyDescent="0.25">
      <c r="A667" s="43" t="s">
        <v>35</v>
      </c>
      <c r="B667" s="5" t="s">
        <v>1309</v>
      </c>
      <c r="C667" s="5" t="s">
        <v>1310</v>
      </c>
      <c r="D667" s="29">
        <v>55</v>
      </c>
      <c r="E667" s="36">
        <v>12.5</v>
      </c>
    </row>
    <row r="668" spans="1:5" ht="15" customHeight="1" x14ac:dyDescent="0.25">
      <c r="A668" s="43" t="s">
        <v>35</v>
      </c>
      <c r="B668" s="5" t="s">
        <v>1311</v>
      </c>
      <c r="C668" s="5" t="s">
        <v>1312</v>
      </c>
      <c r="D668" s="29">
        <v>100</v>
      </c>
      <c r="E668" s="36">
        <v>18.5</v>
      </c>
    </row>
    <row r="669" spans="1:5" ht="15" customHeight="1" x14ac:dyDescent="0.25">
      <c r="A669" s="50" t="s">
        <v>7</v>
      </c>
      <c r="B669" s="16" t="s">
        <v>1313</v>
      </c>
      <c r="C669" s="16" t="s">
        <v>1314</v>
      </c>
      <c r="D669" s="34">
        <v>11</v>
      </c>
      <c r="E669" s="41">
        <v>5.8</v>
      </c>
    </row>
    <row r="670" spans="1:5" ht="15" customHeight="1" x14ac:dyDescent="0.25">
      <c r="A670" s="50" t="s">
        <v>7</v>
      </c>
      <c r="B670" s="16" t="s">
        <v>1315</v>
      </c>
      <c r="C670" s="16" t="s">
        <v>1316</v>
      </c>
      <c r="D670" s="34">
        <v>12</v>
      </c>
      <c r="E670" s="41">
        <v>6.8</v>
      </c>
    </row>
    <row r="671" spans="1:5" ht="15" customHeight="1" x14ac:dyDescent="0.25">
      <c r="A671" s="50" t="s">
        <v>7</v>
      </c>
      <c r="B671" s="16" t="s">
        <v>1317</v>
      </c>
      <c r="C671" s="16" t="s">
        <v>1318</v>
      </c>
      <c r="D671" s="34">
        <v>2</v>
      </c>
      <c r="E671" s="41">
        <v>28</v>
      </c>
    </row>
    <row r="672" spans="1:5" ht="15" customHeight="1" x14ac:dyDescent="0.25">
      <c r="A672" s="43" t="s">
        <v>35</v>
      </c>
      <c r="B672" s="5" t="s">
        <v>1319</v>
      </c>
      <c r="C672" s="5" t="s">
        <v>1320</v>
      </c>
      <c r="D672" s="29">
        <v>972</v>
      </c>
      <c r="E672" s="36">
        <v>2.8</v>
      </c>
    </row>
    <row r="673" spans="1:5" ht="15" customHeight="1" x14ac:dyDescent="0.25">
      <c r="A673" s="43" t="s">
        <v>35</v>
      </c>
      <c r="B673" s="5" t="s">
        <v>1321</v>
      </c>
      <c r="C673" s="5" t="s">
        <v>1322</v>
      </c>
      <c r="D673" s="29">
        <v>2305</v>
      </c>
      <c r="E673" s="36">
        <v>4.8</v>
      </c>
    </row>
    <row r="674" spans="1:5" ht="15" customHeight="1" x14ac:dyDescent="0.25">
      <c r="A674" s="46" t="s">
        <v>57</v>
      </c>
      <c r="B674" s="12" t="s">
        <v>1323</v>
      </c>
      <c r="C674" s="12" t="s">
        <v>1324</v>
      </c>
      <c r="D674" s="30">
        <v>193</v>
      </c>
      <c r="E674" s="37">
        <v>6.8</v>
      </c>
    </row>
    <row r="675" spans="1:5" ht="15" customHeight="1" x14ac:dyDescent="0.25">
      <c r="A675" s="49" t="s">
        <v>195</v>
      </c>
      <c r="B675" s="15" t="s">
        <v>1325</v>
      </c>
      <c r="C675" s="15" t="s">
        <v>1326</v>
      </c>
      <c r="D675" s="33">
        <v>15</v>
      </c>
      <c r="E675" s="40">
        <v>2.8</v>
      </c>
    </row>
    <row r="676" spans="1:5" ht="15" customHeight="1" x14ac:dyDescent="0.25">
      <c r="A676" s="45" t="s">
        <v>60</v>
      </c>
      <c r="B676" s="9" t="s">
        <v>1327</v>
      </c>
      <c r="C676" s="9" t="s">
        <v>1328</v>
      </c>
      <c r="D676" s="10">
        <v>4</v>
      </c>
      <c r="E676" s="11">
        <v>42</v>
      </c>
    </row>
    <row r="677" spans="1:5" ht="15" customHeight="1" x14ac:dyDescent="0.25">
      <c r="A677" s="45" t="s">
        <v>60</v>
      </c>
      <c r="B677" s="9" t="s">
        <v>1329</v>
      </c>
      <c r="C677" s="9" t="s">
        <v>1330</v>
      </c>
      <c r="D677" s="10">
        <v>72</v>
      </c>
      <c r="E677" s="11">
        <v>6.5</v>
      </c>
    </row>
    <row r="678" spans="1:5" ht="15" customHeight="1" x14ac:dyDescent="0.25">
      <c r="A678" s="45" t="s">
        <v>60</v>
      </c>
      <c r="B678" s="9" t="s">
        <v>1331</v>
      </c>
      <c r="C678" s="9" t="s">
        <v>1332</v>
      </c>
      <c r="D678" s="10">
        <v>143</v>
      </c>
      <c r="E678" s="11">
        <v>18.5</v>
      </c>
    </row>
    <row r="679" spans="1:5" ht="15" customHeight="1" x14ac:dyDescent="0.25">
      <c r="A679" s="45" t="s">
        <v>60</v>
      </c>
      <c r="B679" s="9" t="s">
        <v>1333</v>
      </c>
      <c r="C679" s="9" t="s">
        <v>1334</v>
      </c>
      <c r="D679" s="10">
        <v>76</v>
      </c>
      <c r="E679" s="11">
        <v>12.5</v>
      </c>
    </row>
    <row r="680" spans="1:5" ht="15" customHeight="1" x14ac:dyDescent="0.25">
      <c r="A680" s="46" t="s">
        <v>57</v>
      </c>
      <c r="B680" s="12" t="s">
        <v>1335</v>
      </c>
      <c r="C680" s="12" t="s">
        <v>1336</v>
      </c>
      <c r="D680" s="30">
        <v>9</v>
      </c>
      <c r="E680" s="37">
        <v>7.8</v>
      </c>
    </row>
    <row r="681" spans="1:5" ht="15" customHeight="1" x14ac:dyDescent="0.25">
      <c r="A681" s="45" t="s">
        <v>60</v>
      </c>
      <c r="B681" s="9" t="s">
        <v>1337</v>
      </c>
      <c r="C681" s="9" t="s">
        <v>1338</v>
      </c>
      <c r="D681" s="10">
        <v>7</v>
      </c>
      <c r="E681" s="11">
        <v>31</v>
      </c>
    </row>
    <row r="682" spans="1:5" ht="15" customHeight="1" x14ac:dyDescent="0.25">
      <c r="A682" s="51" t="s">
        <v>22</v>
      </c>
      <c r="B682" s="17" t="s">
        <v>1339</v>
      </c>
      <c r="C682" s="17" t="s">
        <v>1340</v>
      </c>
      <c r="D682" s="35">
        <v>18</v>
      </c>
      <c r="E682" s="42">
        <v>12.5</v>
      </c>
    </row>
    <row r="683" spans="1:5" ht="15" customHeight="1" x14ac:dyDescent="0.25">
      <c r="A683" s="50" t="s">
        <v>7</v>
      </c>
      <c r="B683" s="16" t="s">
        <v>1341</v>
      </c>
      <c r="C683" s="16" t="s">
        <v>1342</v>
      </c>
      <c r="D683" s="34">
        <v>151</v>
      </c>
      <c r="E683" s="41">
        <v>28</v>
      </c>
    </row>
    <row r="684" spans="1:5" ht="15" customHeight="1" x14ac:dyDescent="0.25">
      <c r="A684" s="50" t="s">
        <v>7</v>
      </c>
      <c r="B684" s="16" t="s">
        <v>1343</v>
      </c>
      <c r="C684" s="16" t="s">
        <v>1344</v>
      </c>
      <c r="D684" s="34">
        <v>73</v>
      </c>
      <c r="E684" s="41">
        <v>18.5</v>
      </c>
    </row>
    <row r="685" spans="1:5" ht="15" customHeight="1" x14ac:dyDescent="0.25">
      <c r="A685" s="50" t="s">
        <v>7</v>
      </c>
      <c r="B685" s="16" t="s">
        <v>1345</v>
      </c>
      <c r="C685" s="16" t="s">
        <v>1346</v>
      </c>
      <c r="D685" s="34">
        <v>13</v>
      </c>
      <c r="E685" s="41">
        <v>32</v>
      </c>
    </row>
    <row r="686" spans="1:5" ht="15" customHeight="1" x14ac:dyDescent="0.25">
      <c r="A686" s="50" t="s">
        <v>7</v>
      </c>
      <c r="B686" s="16" t="s">
        <v>1347</v>
      </c>
      <c r="C686" s="16" t="s">
        <v>1348</v>
      </c>
      <c r="D686" s="34">
        <v>553</v>
      </c>
      <c r="E686" s="41">
        <v>28</v>
      </c>
    </row>
    <row r="687" spans="1:5" ht="15" customHeight="1" x14ac:dyDescent="0.25">
      <c r="A687" s="50" t="s">
        <v>7</v>
      </c>
      <c r="B687" s="16" t="s">
        <v>1349</v>
      </c>
      <c r="C687" s="16" t="s">
        <v>1350</v>
      </c>
      <c r="D687" s="34">
        <v>93</v>
      </c>
      <c r="E687" s="41">
        <v>9.5</v>
      </c>
    </row>
    <row r="688" spans="1:5" ht="15" customHeight="1" x14ac:dyDescent="0.25">
      <c r="A688" s="50" t="s">
        <v>7</v>
      </c>
      <c r="B688" s="16" t="s">
        <v>1351</v>
      </c>
      <c r="C688" s="16" t="s">
        <v>1352</v>
      </c>
      <c r="D688" s="34">
        <v>1</v>
      </c>
      <c r="E688" s="41">
        <v>17.5</v>
      </c>
    </row>
    <row r="689" spans="1:5" ht="15" customHeight="1" x14ac:dyDescent="0.25">
      <c r="A689" s="47" t="s">
        <v>185</v>
      </c>
      <c r="B689" s="13" t="s">
        <v>1353</v>
      </c>
      <c r="C689" s="13" t="s">
        <v>1354</v>
      </c>
      <c r="D689" s="31">
        <v>13</v>
      </c>
      <c r="E689" s="38">
        <v>6.8</v>
      </c>
    </row>
    <row r="690" spans="1:5" ht="15" customHeight="1" x14ac:dyDescent="0.25">
      <c r="A690" s="46" t="s">
        <v>57</v>
      </c>
      <c r="B690" s="12" t="s">
        <v>1355</v>
      </c>
      <c r="C690" s="12" t="s">
        <v>1356</v>
      </c>
      <c r="D690" s="30">
        <v>86</v>
      </c>
      <c r="E690" s="37">
        <v>6.8</v>
      </c>
    </row>
    <row r="691" spans="1:5" ht="15" customHeight="1" x14ac:dyDescent="0.25">
      <c r="A691" s="47" t="s">
        <v>185</v>
      </c>
      <c r="B691" s="13" t="s">
        <v>1357</v>
      </c>
      <c r="C691" s="13" t="s">
        <v>1358</v>
      </c>
      <c r="D691" s="31">
        <v>33</v>
      </c>
      <c r="E691" s="38">
        <v>5.8</v>
      </c>
    </row>
    <row r="692" spans="1:5" ht="15" customHeight="1" x14ac:dyDescent="0.25">
      <c r="A692" s="46" t="s">
        <v>57</v>
      </c>
      <c r="B692" s="12" t="s">
        <v>1359</v>
      </c>
      <c r="C692" s="12" t="s">
        <v>1360</v>
      </c>
      <c r="D692" s="30">
        <v>1287</v>
      </c>
      <c r="E692" s="37">
        <v>5.8</v>
      </c>
    </row>
    <row r="693" spans="1:5" ht="15" customHeight="1" x14ac:dyDescent="0.25">
      <c r="A693" s="46" t="s">
        <v>57</v>
      </c>
      <c r="B693" s="12" t="s">
        <v>1361</v>
      </c>
      <c r="C693" s="12" t="s">
        <v>1362</v>
      </c>
      <c r="D693" s="30">
        <v>84</v>
      </c>
      <c r="E693" s="37">
        <v>2.25</v>
      </c>
    </row>
    <row r="694" spans="1:5" ht="15" customHeight="1" x14ac:dyDescent="0.25">
      <c r="A694" s="46" t="s">
        <v>57</v>
      </c>
      <c r="B694" s="12" t="s">
        <v>1363</v>
      </c>
      <c r="C694" s="12" t="s">
        <v>1364</v>
      </c>
      <c r="D694" s="30">
        <v>6</v>
      </c>
      <c r="E694" s="37">
        <v>6.8</v>
      </c>
    </row>
    <row r="695" spans="1:5" ht="15" customHeight="1" x14ac:dyDescent="0.25">
      <c r="A695" s="46" t="s">
        <v>57</v>
      </c>
      <c r="B695" s="12" t="s">
        <v>1365</v>
      </c>
      <c r="C695" s="12" t="s">
        <v>1366</v>
      </c>
      <c r="D695" s="30">
        <v>33</v>
      </c>
      <c r="E695" s="37">
        <v>4.8</v>
      </c>
    </row>
    <row r="696" spans="1:5" ht="15" customHeight="1" x14ac:dyDescent="0.25">
      <c r="A696" s="44" t="s">
        <v>54</v>
      </c>
      <c r="B696" s="6" t="s">
        <v>1367</v>
      </c>
      <c r="C696" s="6" t="s">
        <v>1368</v>
      </c>
      <c r="D696" s="7">
        <v>4</v>
      </c>
      <c r="E696" s="8">
        <v>0</v>
      </c>
    </row>
    <row r="697" spans="1:5" ht="15" customHeight="1" x14ac:dyDescent="0.25">
      <c r="A697" s="47" t="s">
        <v>185</v>
      </c>
      <c r="B697" s="13" t="s">
        <v>1369</v>
      </c>
      <c r="C697" s="13" t="s">
        <v>1370</v>
      </c>
      <c r="D697" s="31">
        <v>146</v>
      </c>
      <c r="E697" s="38">
        <v>6.8</v>
      </c>
    </row>
    <row r="698" spans="1:5" ht="15" customHeight="1" x14ac:dyDescent="0.25">
      <c r="A698" s="47" t="s">
        <v>185</v>
      </c>
      <c r="B698" s="13" t="s">
        <v>1371</v>
      </c>
      <c r="C698" s="13" t="s">
        <v>1372</v>
      </c>
      <c r="D698" s="31">
        <v>39</v>
      </c>
      <c r="E698" s="38">
        <v>6.8</v>
      </c>
    </row>
    <row r="699" spans="1:5" ht="15" customHeight="1" x14ac:dyDescent="0.25">
      <c r="A699" s="47" t="s">
        <v>185</v>
      </c>
      <c r="B699" s="13" t="s">
        <v>1373</v>
      </c>
      <c r="C699" s="13" t="s">
        <v>1374</v>
      </c>
      <c r="D699" s="31">
        <v>15</v>
      </c>
      <c r="E699" s="38">
        <v>40</v>
      </c>
    </row>
    <row r="700" spans="1:5" ht="15" customHeight="1" x14ac:dyDescent="0.25">
      <c r="A700" s="51" t="s">
        <v>22</v>
      </c>
      <c r="B700" s="17" t="s">
        <v>1375</v>
      </c>
      <c r="C700" s="17" t="s">
        <v>1376</v>
      </c>
      <c r="D700" s="35">
        <v>20</v>
      </c>
      <c r="E700" s="42">
        <v>4.8</v>
      </c>
    </row>
    <row r="701" spans="1:5" ht="15" customHeight="1" x14ac:dyDescent="0.25">
      <c r="A701" s="50" t="s">
        <v>7</v>
      </c>
      <c r="B701" s="16" t="s">
        <v>1377</v>
      </c>
      <c r="C701" s="16" t="s">
        <v>1378</v>
      </c>
      <c r="D701" s="34">
        <v>11</v>
      </c>
      <c r="E701" s="41">
        <v>28</v>
      </c>
    </row>
    <row r="702" spans="1:5" ht="15" customHeight="1" x14ac:dyDescent="0.25">
      <c r="A702" s="43" t="s">
        <v>35</v>
      </c>
      <c r="B702" s="5" t="s">
        <v>1379</v>
      </c>
      <c r="C702" s="5" t="s">
        <v>1380</v>
      </c>
      <c r="D702" s="29">
        <v>34</v>
      </c>
      <c r="E702" s="36">
        <v>16</v>
      </c>
    </row>
    <row r="703" spans="1:5" ht="15" customHeight="1" x14ac:dyDescent="0.25">
      <c r="A703" s="43" t="s">
        <v>35</v>
      </c>
      <c r="B703" s="5" t="s">
        <v>1381</v>
      </c>
      <c r="C703" s="5" t="s">
        <v>1382</v>
      </c>
      <c r="D703" s="29">
        <v>273</v>
      </c>
      <c r="E703" s="36">
        <v>24.5</v>
      </c>
    </row>
    <row r="704" spans="1:5" ht="15" customHeight="1" x14ac:dyDescent="0.25">
      <c r="A704" s="43" t="s">
        <v>35</v>
      </c>
      <c r="B704" s="5" t="s">
        <v>1383</v>
      </c>
      <c r="C704" s="5" t="s">
        <v>1384</v>
      </c>
      <c r="D704" s="29">
        <v>240</v>
      </c>
      <c r="E704" s="36">
        <v>18</v>
      </c>
    </row>
    <row r="705" spans="1:5" ht="15" customHeight="1" x14ac:dyDescent="0.25">
      <c r="A705" s="43" t="s">
        <v>35</v>
      </c>
      <c r="B705" s="5" t="s">
        <v>1385</v>
      </c>
      <c r="C705" s="5" t="s">
        <v>1386</v>
      </c>
      <c r="D705" s="29">
        <v>80</v>
      </c>
      <c r="E705" s="36">
        <v>22</v>
      </c>
    </row>
    <row r="706" spans="1:5" ht="15" customHeight="1" x14ac:dyDescent="0.25">
      <c r="A706" s="43" t="s">
        <v>35</v>
      </c>
      <c r="B706" s="5" t="s">
        <v>1387</v>
      </c>
      <c r="C706" s="5" t="s">
        <v>1388</v>
      </c>
      <c r="D706" s="29">
        <v>49</v>
      </c>
      <c r="E706" s="36">
        <v>24.5</v>
      </c>
    </row>
    <row r="707" spans="1:5" ht="15" customHeight="1" x14ac:dyDescent="0.25">
      <c r="A707" s="43" t="s">
        <v>35</v>
      </c>
      <c r="B707" s="5" t="s">
        <v>1389</v>
      </c>
      <c r="C707" s="5" t="s">
        <v>1390</v>
      </c>
      <c r="D707" s="29">
        <v>135</v>
      </c>
      <c r="E707" s="36">
        <v>24</v>
      </c>
    </row>
    <row r="708" spans="1:5" ht="15" customHeight="1" x14ac:dyDescent="0.25">
      <c r="A708" s="46" t="s">
        <v>57</v>
      </c>
      <c r="B708" s="12" t="s">
        <v>1391</v>
      </c>
      <c r="C708" s="12" t="s">
        <v>1392</v>
      </c>
      <c r="D708" s="30">
        <v>15</v>
      </c>
      <c r="E708" s="37">
        <v>5.8</v>
      </c>
    </row>
    <row r="709" spans="1:5" ht="15" customHeight="1" x14ac:dyDescent="0.25">
      <c r="A709" s="45" t="s">
        <v>60</v>
      </c>
      <c r="B709" s="9" t="s">
        <v>1393</v>
      </c>
      <c r="C709" s="9" t="s">
        <v>1394</v>
      </c>
      <c r="D709" s="10">
        <v>1</v>
      </c>
      <c r="E709" s="11">
        <v>180</v>
      </c>
    </row>
    <row r="710" spans="1:5" ht="15" customHeight="1" x14ac:dyDescent="0.25">
      <c r="A710" s="45" t="s">
        <v>60</v>
      </c>
      <c r="B710" s="9" t="s">
        <v>1395</v>
      </c>
      <c r="C710" s="9" t="s">
        <v>1396</v>
      </c>
      <c r="D710" s="10">
        <v>8</v>
      </c>
      <c r="E710" s="11">
        <v>220</v>
      </c>
    </row>
    <row r="711" spans="1:5" ht="15" customHeight="1" x14ac:dyDescent="0.25">
      <c r="A711" s="45" t="s">
        <v>60</v>
      </c>
      <c r="B711" s="9" t="s">
        <v>1397</v>
      </c>
      <c r="C711" s="9" t="s">
        <v>1398</v>
      </c>
      <c r="D711" s="10">
        <v>3</v>
      </c>
      <c r="E711" s="11">
        <v>340</v>
      </c>
    </row>
    <row r="712" spans="1:5" ht="15" customHeight="1" x14ac:dyDescent="0.25">
      <c r="A712" s="45" t="s">
        <v>60</v>
      </c>
      <c r="B712" s="9" t="s">
        <v>1399</v>
      </c>
      <c r="C712" s="9" t="s">
        <v>1400</v>
      </c>
      <c r="D712" s="10">
        <v>6</v>
      </c>
      <c r="E712" s="11">
        <v>105</v>
      </c>
    </row>
    <row r="713" spans="1:5" ht="15" customHeight="1" x14ac:dyDescent="0.25">
      <c r="A713" s="45" t="s">
        <v>60</v>
      </c>
      <c r="B713" s="9" t="s">
        <v>1401</v>
      </c>
      <c r="C713" s="9" t="s">
        <v>1402</v>
      </c>
      <c r="D713" s="10">
        <v>7</v>
      </c>
      <c r="E713" s="11">
        <v>140</v>
      </c>
    </row>
    <row r="714" spans="1:5" ht="15" customHeight="1" x14ac:dyDescent="0.25">
      <c r="A714" s="45" t="s">
        <v>60</v>
      </c>
      <c r="B714" s="9" t="s">
        <v>1403</v>
      </c>
      <c r="C714" s="9" t="s">
        <v>1404</v>
      </c>
      <c r="D714" s="10">
        <v>8</v>
      </c>
      <c r="E714" s="11">
        <v>160</v>
      </c>
    </row>
    <row r="715" spans="1:5" ht="15" customHeight="1" x14ac:dyDescent="0.25">
      <c r="A715" s="45" t="s">
        <v>60</v>
      </c>
      <c r="B715" s="9" t="s">
        <v>1405</v>
      </c>
      <c r="C715" s="9" t="s">
        <v>1406</v>
      </c>
      <c r="D715" s="10">
        <v>1</v>
      </c>
      <c r="E715" s="11">
        <v>185</v>
      </c>
    </row>
    <row r="716" spans="1:5" ht="15" customHeight="1" x14ac:dyDescent="0.25">
      <c r="A716" s="45" t="s">
        <v>60</v>
      </c>
      <c r="B716" s="9" t="s">
        <v>1407</v>
      </c>
      <c r="C716" s="9" t="s">
        <v>1408</v>
      </c>
      <c r="D716" s="10">
        <v>93</v>
      </c>
      <c r="E716" s="11">
        <v>120</v>
      </c>
    </row>
    <row r="717" spans="1:5" ht="15" customHeight="1" x14ac:dyDescent="0.25">
      <c r="A717" s="45" t="s">
        <v>60</v>
      </c>
      <c r="B717" s="9" t="s">
        <v>1409</v>
      </c>
      <c r="C717" s="9" t="s">
        <v>1410</v>
      </c>
      <c r="D717" s="10">
        <v>24</v>
      </c>
      <c r="E717" s="11">
        <v>125</v>
      </c>
    </row>
    <row r="718" spans="1:5" ht="15" customHeight="1" x14ac:dyDescent="0.25">
      <c r="A718" s="45" t="s">
        <v>60</v>
      </c>
      <c r="B718" s="9" t="s">
        <v>1411</v>
      </c>
      <c r="C718" s="9" t="s">
        <v>1412</v>
      </c>
      <c r="D718" s="10">
        <v>7</v>
      </c>
      <c r="E718" s="11">
        <v>180</v>
      </c>
    </row>
    <row r="719" spans="1:5" ht="15" customHeight="1" x14ac:dyDescent="0.25">
      <c r="A719" s="45" t="s">
        <v>60</v>
      </c>
      <c r="B719" s="9" t="s">
        <v>1413</v>
      </c>
      <c r="C719" s="9" t="s">
        <v>1414</v>
      </c>
      <c r="D719" s="10">
        <v>2</v>
      </c>
      <c r="E719" s="11">
        <v>280</v>
      </c>
    </row>
    <row r="720" spans="1:5" ht="15" customHeight="1" x14ac:dyDescent="0.25">
      <c r="A720" s="45" t="s">
        <v>60</v>
      </c>
      <c r="B720" s="9" t="s">
        <v>1415</v>
      </c>
      <c r="C720" s="9" t="s">
        <v>1416</v>
      </c>
      <c r="D720" s="10">
        <v>7</v>
      </c>
      <c r="E720" s="11">
        <v>120</v>
      </c>
    </row>
    <row r="721" spans="1:5" ht="15" customHeight="1" x14ac:dyDescent="0.25">
      <c r="A721" s="45" t="s">
        <v>60</v>
      </c>
      <c r="B721" s="9" t="s">
        <v>1417</v>
      </c>
      <c r="C721" s="9" t="s">
        <v>1418</v>
      </c>
      <c r="D721" s="10">
        <v>96</v>
      </c>
      <c r="E721" s="11">
        <v>65</v>
      </c>
    </row>
    <row r="722" spans="1:5" ht="15" customHeight="1" x14ac:dyDescent="0.25">
      <c r="A722" s="43" t="s">
        <v>35</v>
      </c>
      <c r="B722" s="5" t="s">
        <v>1419</v>
      </c>
      <c r="C722" s="5" t="s">
        <v>1420</v>
      </c>
      <c r="D722" s="29">
        <v>146</v>
      </c>
      <c r="E722" s="36">
        <v>4.8</v>
      </c>
    </row>
    <row r="723" spans="1:5" ht="15" customHeight="1" x14ac:dyDescent="0.25">
      <c r="A723" s="43" t="s">
        <v>35</v>
      </c>
      <c r="B723" s="5" t="s">
        <v>1421</v>
      </c>
      <c r="C723" s="5" t="s">
        <v>1422</v>
      </c>
      <c r="D723" s="29">
        <v>68</v>
      </c>
      <c r="E723" s="36">
        <v>12.5</v>
      </c>
    </row>
    <row r="724" spans="1:5" ht="15" customHeight="1" x14ac:dyDescent="0.25">
      <c r="A724" s="43" t="s">
        <v>35</v>
      </c>
      <c r="B724" s="5" t="s">
        <v>1423</v>
      </c>
      <c r="C724" s="5" t="s">
        <v>1424</v>
      </c>
      <c r="D724" s="29">
        <v>20</v>
      </c>
      <c r="E724" s="36">
        <v>16.5</v>
      </c>
    </row>
    <row r="725" spans="1:5" ht="15" customHeight="1" x14ac:dyDescent="0.25">
      <c r="A725" s="43" t="s">
        <v>35</v>
      </c>
      <c r="B725" s="5" t="s">
        <v>1425</v>
      </c>
      <c r="C725" s="5" t="s">
        <v>1426</v>
      </c>
      <c r="D725" s="29">
        <v>129</v>
      </c>
      <c r="E725" s="36">
        <v>18.5</v>
      </c>
    </row>
    <row r="726" spans="1:5" ht="15" customHeight="1" x14ac:dyDescent="0.25">
      <c r="A726" s="43" t="s">
        <v>35</v>
      </c>
      <c r="B726" s="5" t="s">
        <v>1427</v>
      </c>
      <c r="C726" s="5" t="s">
        <v>1428</v>
      </c>
      <c r="D726" s="29">
        <v>60</v>
      </c>
      <c r="E726" s="36">
        <v>22.5</v>
      </c>
    </row>
    <row r="727" spans="1:5" ht="15" customHeight="1" x14ac:dyDescent="0.25">
      <c r="A727" s="43" t="s">
        <v>35</v>
      </c>
      <c r="B727" s="5" t="s">
        <v>1429</v>
      </c>
      <c r="C727" s="5" t="s">
        <v>1430</v>
      </c>
      <c r="D727" s="29">
        <v>64</v>
      </c>
      <c r="E727" s="36">
        <v>12.5</v>
      </c>
    </row>
    <row r="728" spans="1:5" ht="15" customHeight="1" x14ac:dyDescent="0.25">
      <c r="A728" s="45" t="s">
        <v>60</v>
      </c>
      <c r="B728" s="9" t="s">
        <v>1431</v>
      </c>
      <c r="C728" s="9" t="s">
        <v>1432</v>
      </c>
      <c r="D728" s="10">
        <v>35</v>
      </c>
      <c r="E728" s="11">
        <v>14.5</v>
      </c>
    </row>
    <row r="729" spans="1:5" ht="15" customHeight="1" x14ac:dyDescent="0.25">
      <c r="A729" s="45" t="s">
        <v>60</v>
      </c>
      <c r="B729" s="9" t="s">
        <v>1433</v>
      </c>
      <c r="C729" s="9" t="s">
        <v>1434</v>
      </c>
      <c r="D729" s="10">
        <v>48</v>
      </c>
      <c r="E729" s="11">
        <v>16</v>
      </c>
    </row>
    <row r="730" spans="1:5" ht="15" customHeight="1" x14ac:dyDescent="0.25">
      <c r="A730" s="45" t="s">
        <v>60</v>
      </c>
      <c r="B730" s="9" t="s">
        <v>1435</v>
      </c>
      <c r="C730" s="9" t="s">
        <v>1436</v>
      </c>
      <c r="D730" s="10">
        <v>7</v>
      </c>
      <c r="E730" s="11">
        <v>21.5</v>
      </c>
    </row>
    <row r="731" spans="1:5" ht="15" customHeight="1" x14ac:dyDescent="0.25">
      <c r="A731" s="50" t="s">
        <v>7</v>
      </c>
      <c r="B731" s="16" t="s">
        <v>1437</v>
      </c>
      <c r="C731" s="16" t="s">
        <v>1438</v>
      </c>
      <c r="D731" s="34">
        <v>12</v>
      </c>
      <c r="E731" s="41">
        <v>85</v>
      </c>
    </row>
    <row r="732" spans="1:5" ht="15" customHeight="1" x14ac:dyDescent="0.25">
      <c r="A732" s="50" t="s">
        <v>7</v>
      </c>
      <c r="B732" s="16" t="s">
        <v>1439</v>
      </c>
      <c r="C732" s="16" t="s">
        <v>1440</v>
      </c>
      <c r="D732" s="34">
        <v>7</v>
      </c>
      <c r="E732" s="41">
        <v>28</v>
      </c>
    </row>
    <row r="733" spans="1:5" ht="15" customHeight="1" x14ac:dyDescent="0.25">
      <c r="A733" s="44" t="s">
        <v>54</v>
      </c>
      <c r="B733" s="6" t="s">
        <v>1441</v>
      </c>
      <c r="C733" s="6" t="s">
        <v>1442</v>
      </c>
      <c r="D733" s="7">
        <v>281</v>
      </c>
      <c r="E733" s="8">
        <v>40</v>
      </c>
    </row>
    <row r="734" spans="1:5" ht="15" customHeight="1" x14ac:dyDescent="0.25">
      <c r="A734" s="44" t="s">
        <v>54</v>
      </c>
      <c r="B734" s="6" t="s">
        <v>1443</v>
      </c>
      <c r="C734" s="6" t="s">
        <v>1444</v>
      </c>
      <c r="D734" s="7">
        <v>111</v>
      </c>
      <c r="E734" s="8">
        <v>48</v>
      </c>
    </row>
    <row r="735" spans="1:5" ht="15" customHeight="1" x14ac:dyDescent="0.25">
      <c r="A735" s="44" t="s">
        <v>54</v>
      </c>
      <c r="B735" s="6" t="s">
        <v>1445</v>
      </c>
      <c r="C735" s="6" t="s">
        <v>1446</v>
      </c>
      <c r="D735" s="7">
        <v>40</v>
      </c>
      <c r="E735" s="8">
        <v>95</v>
      </c>
    </row>
    <row r="736" spans="1:5" ht="15" customHeight="1" x14ac:dyDescent="0.25">
      <c r="A736" s="44" t="s">
        <v>54</v>
      </c>
      <c r="B736" s="6" t="s">
        <v>1447</v>
      </c>
      <c r="C736" s="6" t="s">
        <v>1448</v>
      </c>
      <c r="D736" s="7">
        <v>20</v>
      </c>
      <c r="E736" s="8">
        <v>125</v>
      </c>
    </row>
    <row r="737" spans="1:5" ht="15" customHeight="1" x14ac:dyDescent="0.25">
      <c r="A737" s="44" t="s">
        <v>54</v>
      </c>
      <c r="B737" s="6" t="s">
        <v>1449</v>
      </c>
      <c r="C737" s="6" t="s">
        <v>1450</v>
      </c>
      <c r="D737" s="7">
        <v>64</v>
      </c>
      <c r="E737" s="8">
        <v>60</v>
      </c>
    </row>
    <row r="738" spans="1:5" ht="15" customHeight="1" x14ac:dyDescent="0.25">
      <c r="A738" s="44" t="s">
        <v>54</v>
      </c>
      <c r="B738" s="6" t="s">
        <v>1451</v>
      </c>
      <c r="C738" s="6" t="s">
        <v>1452</v>
      </c>
      <c r="D738" s="7">
        <v>11</v>
      </c>
      <c r="E738" s="8">
        <v>65</v>
      </c>
    </row>
    <row r="739" spans="1:5" ht="15" customHeight="1" x14ac:dyDescent="0.25">
      <c r="A739" s="44" t="s">
        <v>54</v>
      </c>
      <c r="B739" s="6" t="s">
        <v>1453</v>
      </c>
      <c r="C739" s="6" t="s">
        <v>1454</v>
      </c>
      <c r="D739" s="7">
        <v>4</v>
      </c>
      <c r="E739" s="8">
        <v>85</v>
      </c>
    </row>
    <row r="740" spans="1:5" ht="15" customHeight="1" x14ac:dyDescent="0.25">
      <c r="A740" s="44" t="s">
        <v>54</v>
      </c>
      <c r="B740" s="6" t="s">
        <v>1455</v>
      </c>
      <c r="C740" s="6" t="s">
        <v>1456</v>
      </c>
      <c r="D740" s="7">
        <v>4</v>
      </c>
      <c r="E740" s="8">
        <v>95</v>
      </c>
    </row>
    <row r="741" spans="1:5" ht="15" customHeight="1" x14ac:dyDescent="0.25">
      <c r="A741" s="44" t="s">
        <v>54</v>
      </c>
      <c r="B741" s="6" t="s">
        <v>1457</v>
      </c>
      <c r="C741" s="6" t="s">
        <v>1458</v>
      </c>
      <c r="D741" s="7">
        <v>8</v>
      </c>
      <c r="E741" s="8">
        <v>145</v>
      </c>
    </row>
    <row r="742" spans="1:5" ht="15" customHeight="1" x14ac:dyDescent="0.25">
      <c r="A742" s="44" t="s">
        <v>54</v>
      </c>
      <c r="B742" s="6" t="s">
        <v>1459</v>
      </c>
      <c r="C742" s="6" t="s">
        <v>1458</v>
      </c>
      <c r="D742" s="7">
        <v>37</v>
      </c>
      <c r="E742" s="8">
        <v>165</v>
      </c>
    </row>
    <row r="743" spans="1:5" ht="15" customHeight="1" x14ac:dyDescent="0.25">
      <c r="A743" s="44" t="s">
        <v>54</v>
      </c>
      <c r="B743" s="6" t="s">
        <v>1460</v>
      </c>
      <c r="C743" s="6" t="s">
        <v>1461</v>
      </c>
      <c r="D743" s="7">
        <v>90</v>
      </c>
      <c r="E743" s="8">
        <v>70</v>
      </c>
    </row>
    <row r="744" spans="1:5" ht="15" customHeight="1" x14ac:dyDescent="0.25">
      <c r="A744" s="44" t="s">
        <v>54</v>
      </c>
      <c r="B744" s="6" t="s">
        <v>1462</v>
      </c>
      <c r="C744" s="6" t="s">
        <v>1463</v>
      </c>
      <c r="D744" s="7">
        <v>50</v>
      </c>
      <c r="E744" s="8">
        <v>80</v>
      </c>
    </row>
    <row r="745" spans="1:5" ht="15" customHeight="1" x14ac:dyDescent="0.25">
      <c r="A745" s="44" t="s">
        <v>54</v>
      </c>
      <c r="B745" s="6" t="s">
        <v>1464</v>
      </c>
      <c r="C745" s="6" t="s">
        <v>1465</v>
      </c>
      <c r="D745" s="7">
        <v>32</v>
      </c>
      <c r="E745" s="8">
        <v>105</v>
      </c>
    </row>
    <row r="746" spans="1:5" ht="15" customHeight="1" x14ac:dyDescent="0.25">
      <c r="A746" s="44" t="s">
        <v>54</v>
      </c>
      <c r="B746" s="6" t="s">
        <v>1466</v>
      </c>
      <c r="C746" s="6" t="s">
        <v>1467</v>
      </c>
      <c r="D746" s="7">
        <v>58</v>
      </c>
      <c r="E746" s="8">
        <v>125</v>
      </c>
    </row>
    <row r="747" spans="1:5" ht="15" customHeight="1" x14ac:dyDescent="0.25">
      <c r="A747" s="49" t="s">
        <v>195</v>
      </c>
      <c r="B747" s="15" t="s">
        <v>1468</v>
      </c>
      <c r="C747" s="15" t="s">
        <v>1469</v>
      </c>
      <c r="D747" s="33">
        <v>24</v>
      </c>
      <c r="E747" s="40">
        <v>6.5</v>
      </c>
    </row>
    <row r="748" spans="1:5" ht="15" customHeight="1" x14ac:dyDescent="0.25">
      <c r="A748" s="49" t="s">
        <v>195</v>
      </c>
      <c r="B748" s="15" t="s">
        <v>1470</v>
      </c>
      <c r="C748" s="15" t="s">
        <v>1471</v>
      </c>
      <c r="D748" s="33">
        <v>5</v>
      </c>
      <c r="E748" s="40">
        <v>3.1</v>
      </c>
    </row>
    <row r="749" spans="1:5" ht="15" customHeight="1" x14ac:dyDescent="0.25">
      <c r="A749" s="49" t="s">
        <v>195</v>
      </c>
      <c r="B749" s="15" t="s">
        <v>1472</v>
      </c>
      <c r="C749" s="15" t="s">
        <v>1473</v>
      </c>
      <c r="D749" s="33">
        <v>40</v>
      </c>
      <c r="E749" s="40">
        <v>3.1</v>
      </c>
    </row>
    <row r="750" spans="1:5" ht="15" customHeight="1" x14ac:dyDescent="0.25">
      <c r="A750" s="45" t="s">
        <v>60</v>
      </c>
      <c r="B750" s="9" t="s">
        <v>1474</v>
      </c>
      <c r="C750" s="9" t="s">
        <v>1475</v>
      </c>
      <c r="D750" s="10">
        <v>22</v>
      </c>
      <c r="E750" s="11">
        <v>110</v>
      </c>
    </row>
    <row r="751" spans="1:5" ht="15" customHeight="1" x14ac:dyDescent="0.25">
      <c r="A751" s="44" t="s">
        <v>54</v>
      </c>
      <c r="B751" s="6" t="s">
        <v>1476</v>
      </c>
      <c r="C751" s="6" t="s">
        <v>1477</v>
      </c>
      <c r="D751" s="7">
        <v>18</v>
      </c>
      <c r="E751" s="8">
        <v>40</v>
      </c>
    </row>
    <row r="752" spans="1:5" ht="15" customHeight="1" x14ac:dyDescent="0.25">
      <c r="A752" s="44" t="s">
        <v>54</v>
      </c>
      <c r="B752" s="6" t="s">
        <v>1478</v>
      </c>
      <c r="C752" s="6" t="s">
        <v>1479</v>
      </c>
      <c r="D752" s="7">
        <v>24</v>
      </c>
      <c r="E752" s="8">
        <v>70</v>
      </c>
    </row>
    <row r="753" spans="1:5" ht="15" customHeight="1" x14ac:dyDescent="0.25">
      <c r="A753" s="45" t="s">
        <v>60</v>
      </c>
      <c r="B753" s="9" t="s">
        <v>1480</v>
      </c>
      <c r="C753" s="9" t="s">
        <v>1481</v>
      </c>
      <c r="D753" s="10">
        <v>1</v>
      </c>
      <c r="E753" s="11">
        <v>180</v>
      </c>
    </row>
    <row r="754" spans="1:5" ht="15" customHeight="1" x14ac:dyDescent="0.25">
      <c r="A754" s="45" t="s">
        <v>60</v>
      </c>
      <c r="B754" s="9" t="s">
        <v>1482</v>
      </c>
      <c r="C754" s="9" t="s">
        <v>1483</v>
      </c>
      <c r="D754" s="10">
        <v>4</v>
      </c>
      <c r="E754" s="11">
        <v>180</v>
      </c>
    </row>
    <row r="755" spans="1:5" ht="15" customHeight="1" x14ac:dyDescent="0.25">
      <c r="A755" s="45" t="s">
        <v>60</v>
      </c>
      <c r="B755" s="9" t="s">
        <v>1484</v>
      </c>
      <c r="C755" s="9" t="s">
        <v>1485</v>
      </c>
      <c r="D755" s="10">
        <v>2</v>
      </c>
      <c r="E755" s="11">
        <v>140</v>
      </c>
    </row>
    <row r="756" spans="1:5" ht="15" customHeight="1" x14ac:dyDescent="0.25">
      <c r="A756" s="45" t="s">
        <v>60</v>
      </c>
      <c r="B756" s="9" t="s">
        <v>1486</v>
      </c>
      <c r="C756" s="9" t="s">
        <v>1487</v>
      </c>
      <c r="D756" s="10">
        <v>3</v>
      </c>
      <c r="E756" s="11">
        <v>165</v>
      </c>
    </row>
    <row r="757" spans="1:5" ht="15" customHeight="1" x14ac:dyDescent="0.25">
      <c r="A757" s="45" t="s">
        <v>60</v>
      </c>
      <c r="B757" s="9" t="s">
        <v>1488</v>
      </c>
      <c r="C757" s="9" t="s">
        <v>1489</v>
      </c>
      <c r="D757" s="10">
        <v>6</v>
      </c>
      <c r="E757" s="11">
        <v>210</v>
      </c>
    </row>
    <row r="758" spans="1:5" ht="15" customHeight="1" x14ac:dyDescent="0.25">
      <c r="A758" s="45" t="s">
        <v>60</v>
      </c>
      <c r="B758" s="9" t="s">
        <v>1490</v>
      </c>
      <c r="C758" s="9" t="s">
        <v>1491</v>
      </c>
      <c r="D758" s="10">
        <v>3</v>
      </c>
      <c r="E758" s="11">
        <v>240</v>
      </c>
    </row>
    <row r="759" spans="1:5" ht="15" customHeight="1" x14ac:dyDescent="0.25">
      <c r="A759" s="43" t="s">
        <v>35</v>
      </c>
      <c r="B759" s="5" t="s">
        <v>1492</v>
      </c>
      <c r="C759" s="5" t="s">
        <v>1493</v>
      </c>
      <c r="D759" s="29">
        <v>21</v>
      </c>
      <c r="E759" s="36">
        <v>18.5</v>
      </c>
    </row>
    <row r="760" spans="1:5" ht="15" customHeight="1" x14ac:dyDescent="0.25">
      <c r="A760" s="43" t="s">
        <v>35</v>
      </c>
      <c r="B760" s="5" t="s">
        <v>1494</v>
      </c>
      <c r="C760" s="5" t="s">
        <v>1495</v>
      </c>
      <c r="D760" s="29">
        <v>40</v>
      </c>
      <c r="E760" s="36">
        <v>22.5</v>
      </c>
    </row>
    <row r="761" spans="1:5" ht="15" customHeight="1" x14ac:dyDescent="0.25">
      <c r="A761" s="49" t="s">
        <v>195</v>
      </c>
      <c r="B761" s="15" t="s">
        <v>1496</v>
      </c>
      <c r="C761" s="15" t="s">
        <v>1497</v>
      </c>
      <c r="D761" s="33">
        <v>85</v>
      </c>
      <c r="E761" s="40">
        <v>5.8</v>
      </c>
    </row>
    <row r="762" spans="1:5" ht="15" customHeight="1" x14ac:dyDescent="0.25">
      <c r="A762" s="46" t="s">
        <v>57</v>
      </c>
      <c r="B762" s="12" t="s">
        <v>1498</v>
      </c>
      <c r="C762" s="12" t="s">
        <v>1499</v>
      </c>
      <c r="D762" s="30">
        <v>3</v>
      </c>
      <c r="E762" s="37">
        <v>6.8</v>
      </c>
    </row>
    <row r="763" spans="1:5" ht="15" customHeight="1" x14ac:dyDescent="0.25">
      <c r="A763" s="46" t="s">
        <v>57</v>
      </c>
      <c r="B763" s="12" t="s">
        <v>1500</v>
      </c>
      <c r="C763" s="12" t="s">
        <v>1501</v>
      </c>
      <c r="D763" s="30">
        <v>17</v>
      </c>
      <c r="E763" s="37">
        <v>7.8</v>
      </c>
    </row>
    <row r="764" spans="1:5" ht="15" customHeight="1" x14ac:dyDescent="0.25">
      <c r="A764" s="50" t="s">
        <v>7</v>
      </c>
      <c r="B764" s="16" t="s">
        <v>1502</v>
      </c>
      <c r="C764" s="16" t="s">
        <v>1503</v>
      </c>
      <c r="D764" s="34">
        <v>22</v>
      </c>
      <c r="E764" s="41">
        <v>24</v>
      </c>
    </row>
    <row r="765" spans="1:5" ht="15" customHeight="1" x14ac:dyDescent="0.25">
      <c r="A765" s="50" t="s">
        <v>7</v>
      </c>
      <c r="B765" s="16" t="s">
        <v>1504</v>
      </c>
      <c r="C765" s="16" t="s">
        <v>1505</v>
      </c>
      <c r="D765" s="34">
        <v>243</v>
      </c>
      <c r="E765" s="41">
        <v>24</v>
      </c>
    </row>
    <row r="766" spans="1:5" ht="15" customHeight="1" x14ac:dyDescent="0.25">
      <c r="A766" s="50" t="s">
        <v>7</v>
      </c>
      <c r="B766" s="16" t="s">
        <v>1506</v>
      </c>
      <c r="C766" s="16" t="s">
        <v>1507</v>
      </c>
      <c r="D766" s="34">
        <v>118</v>
      </c>
      <c r="E766" s="41">
        <v>18.5</v>
      </c>
    </row>
    <row r="767" spans="1:5" ht="15" customHeight="1" x14ac:dyDescent="0.25">
      <c r="A767" s="50" t="s">
        <v>7</v>
      </c>
      <c r="B767" s="16" t="s">
        <v>1508</v>
      </c>
      <c r="C767" s="16" t="s">
        <v>1509</v>
      </c>
      <c r="D767" s="34">
        <v>82</v>
      </c>
      <c r="E767" s="41">
        <v>24.5</v>
      </c>
    </row>
    <row r="768" spans="1:5" ht="15" customHeight="1" x14ac:dyDescent="0.25">
      <c r="A768" s="50" t="s">
        <v>7</v>
      </c>
      <c r="B768" s="16" t="s">
        <v>1510</v>
      </c>
      <c r="C768" s="16" t="s">
        <v>1511</v>
      </c>
      <c r="D768" s="34">
        <v>58</v>
      </c>
      <c r="E768" s="41">
        <v>24</v>
      </c>
    </row>
    <row r="769" spans="1:5" ht="15" customHeight="1" x14ac:dyDescent="0.25">
      <c r="A769" s="50" t="s">
        <v>7</v>
      </c>
      <c r="B769" s="16" t="s">
        <v>1512</v>
      </c>
      <c r="C769" s="16" t="s">
        <v>1513</v>
      </c>
      <c r="D769" s="34">
        <v>10</v>
      </c>
      <c r="E769" s="41">
        <v>6</v>
      </c>
    </row>
    <row r="770" spans="1:5" ht="15" customHeight="1" x14ac:dyDescent="0.25">
      <c r="A770" s="50" t="s">
        <v>7</v>
      </c>
      <c r="B770" s="16" t="s">
        <v>1514</v>
      </c>
      <c r="C770" s="16" t="s">
        <v>1515</v>
      </c>
      <c r="D770" s="34">
        <v>10</v>
      </c>
      <c r="E770" s="41">
        <v>18.5</v>
      </c>
    </row>
    <row r="771" spans="1:5" ht="15" customHeight="1" x14ac:dyDescent="0.25">
      <c r="A771" s="50" t="s">
        <v>7</v>
      </c>
      <c r="B771" s="16" t="s">
        <v>1516</v>
      </c>
      <c r="C771" s="16" t="s">
        <v>1517</v>
      </c>
      <c r="D771" s="34">
        <v>20</v>
      </c>
      <c r="E771" s="41">
        <v>24.5</v>
      </c>
    </row>
    <row r="772" spans="1:5" ht="15" customHeight="1" x14ac:dyDescent="0.25">
      <c r="A772" s="50" t="s">
        <v>7</v>
      </c>
      <c r="B772" s="16" t="s">
        <v>1518</v>
      </c>
      <c r="C772" s="16" t="s">
        <v>1519</v>
      </c>
      <c r="D772" s="34">
        <v>96</v>
      </c>
      <c r="E772" s="41">
        <v>24.5</v>
      </c>
    </row>
    <row r="773" spans="1:5" ht="15" customHeight="1" x14ac:dyDescent="0.25">
      <c r="A773" s="50" t="s">
        <v>7</v>
      </c>
      <c r="B773" s="16" t="s">
        <v>1520</v>
      </c>
      <c r="C773" s="16" t="s">
        <v>1521</v>
      </c>
      <c r="D773" s="34">
        <v>76</v>
      </c>
      <c r="E773" s="41">
        <v>24.5</v>
      </c>
    </row>
    <row r="774" spans="1:5" ht="15" customHeight="1" x14ac:dyDescent="0.25">
      <c r="A774" s="50" t="s">
        <v>7</v>
      </c>
      <c r="B774" s="16" t="s">
        <v>1522</v>
      </c>
      <c r="C774" s="16" t="s">
        <v>1523</v>
      </c>
      <c r="D774" s="34">
        <v>115</v>
      </c>
      <c r="E774" s="41">
        <v>24.5</v>
      </c>
    </row>
    <row r="775" spans="1:5" ht="15" customHeight="1" x14ac:dyDescent="0.25">
      <c r="A775" s="49" t="s">
        <v>195</v>
      </c>
      <c r="B775" s="15" t="s">
        <v>1524</v>
      </c>
      <c r="C775" s="15" t="s">
        <v>1525</v>
      </c>
      <c r="D775" s="33">
        <v>32</v>
      </c>
      <c r="E775" s="40">
        <v>4.8</v>
      </c>
    </row>
    <row r="776" spans="1:5" ht="15" customHeight="1" x14ac:dyDescent="0.25">
      <c r="A776" s="43" t="s">
        <v>35</v>
      </c>
      <c r="B776" s="5" t="s">
        <v>1526</v>
      </c>
      <c r="C776" s="5" t="s">
        <v>1527</v>
      </c>
      <c r="D776" s="29">
        <v>44</v>
      </c>
      <c r="E776" s="36">
        <v>14.5</v>
      </c>
    </row>
    <row r="777" spans="1:5" ht="15" customHeight="1" x14ac:dyDescent="0.25">
      <c r="A777" s="47" t="s">
        <v>185</v>
      </c>
      <c r="B777" s="13" t="s">
        <v>1528</v>
      </c>
      <c r="C777" s="13" t="s">
        <v>1529</v>
      </c>
      <c r="D777" s="31">
        <v>25</v>
      </c>
      <c r="E777" s="38">
        <v>5.8</v>
      </c>
    </row>
    <row r="778" spans="1:5" ht="15" customHeight="1" x14ac:dyDescent="0.25">
      <c r="A778" s="43" t="s">
        <v>35</v>
      </c>
      <c r="B778" s="5" t="s">
        <v>1530</v>
      </c>
      <c r="C778" s="5" t="s">
        <v>1531</v>
      </c>
      <c r="D778" s="29">
        <v>19</v>
      </c>
      <c r="E778" s="36">
        <v>24.5</v>
      </c>
    </row>
    <row r="779" spans="1:5" ht="15" customHeight="1" x14ac:dyDescent="0.25">
      <c r="A779" s="46" t="s">
        <v>57</v>
      </c>
      <c r="B779" s="12" t="s">
        <v>1532</v>
      </c>
      <c r="C779" s="12" t="s">
        <v>1533</v>
      </c>
      <c r="D779" s="30">
        <v>55</v>
      </c>
      <c r="E779" s="37">
        <v>28</v>
      </c>
    </row>
    <row r="780" spans="1:5" ht="15" customHeight="1" x14ac:dyDescent="0.25">
      <c r="A780" s="46" t="s">
        <v>57</v>
      </c>
      <c r="B780" s="12" t="s">
        <v>1534</v>
      </c>
      <c r="C780" s="12" t="s">
        <v>1535</v>
      </c>
      <c r="D780" s="30">
        <v>28</v>
      </c>
      <c r="E780" s="37">
        <v>26</v>
      </c>
    </row>
    <row r="781" spans="1:5" ht="15" customHeight="1" x14ac:dyDescent="0.25">
      <c r="A781" s="46" t="s">
        <v>57</v>
      </c>
      <c r="B781" s="12" t="s">
        <v>1536</v>
      </c>
      <c r="C781" s="12" t="s">
        <v>1537</v>
      </c>
      <c r="D781" s="30">
        <v>48</v>
      </c>
      <c r="E781" s="37">
        <v>30</v>
      </c>
    </row>
    <row r="782" spans="1:5" ht="15" customHeight="1" x14ac:dyDescent="0.25">
      <c r="A782" s="46" t="s">
        <v>57</v>
      </c>
      <c r="B782" s="12" t="s">
        <v>1538</v>
      </c>
      <c r="C782" s="12" t="s">
        <v>1539</v>
      </c>
      <c r="D782" s="30">
        <v>8</v>
      </c>
      <c r="E782" s="37">
        <v>0</v>
      </c>
    </row>
    <row r="783" spans="1:5" ht="15" customHeight="1" x14ac:dyDescent="0.25"/>
    <row r="784" spans="1:5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</sheetData>
  <autoFilter ref="A4:E782" xr:uid="{00000000-0009-0000-0000-000000000000}">
    <filterColumn colId="0">
      <filters>
        <filter val="Deciduous Trees"/>
        <filter val="Evergreen Trees"/>
      </filters>
    </filterColumn>
  </autoFilter>
  <mergeCells count="2">
    <mergeCell ref="A2:F2"/>
    <mergeCell ref="A1:F1"/>
  </mergeCells>
  <dataValidations count="1">
    <dataValidation type="list" allowBlank="1" sqref="A5:A801" xr:uid="{00000000-0002-0000-0000-000000000000}">
      <formula1>"Deciduous Trees,Deciduous Shrubs,Evergreen Trees,Evergreen Shrubs,Ferns,Grasses,Groundcover,Herbaceous Perennials,Other"</formula1>
    </dataValidation>
  </dataValidations>
  <printOptions headings="1" gridLines="1"/>
  <pageMargins left="0.25" right="0.25" top="0.75" bottom="0.75" header="0.3" footer="0.3"/>
  <pageSetup paperSize="9" scale="52" fitToHeight="0" orientation="portrait" blackAndWhite="1" draf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zoomScaleNormal="100" workbookViewId="0"/>
  </sheetViews>
  <sheetFormatPr defaultColWidth="8.7109375" defaultRowHeight="15" x14ac:dyDescent="0.25"/>
  <cols>
    <col min="1" max="1" width="25" customWidth="1"/>
    <col min="2" max="2" width="12" customWidth="1"/>
  </cols>
  <sheetData>
    <row r="1" spans="1:2" ht="15" customHeight="1" x14ac:dyDescent="0.25">
      <c r="A1" s="18" t="s">
        <v>2</v>
      </c>
      <c r="B1" s="18" t="s">
        <v>1540</v>
      </c>
    </row>
    <row r="2" spans="1:2" ht="15" customHeight="1" x14ac:dyDescent="0.25">
      <c r="A2" s="19" t="s">
        <v>60</v>
      </c>
      <c r="B2" s="20" t="s">
        <v>1541</v>
      </c>
    </row>
    <row r="3" spans="1:2" ht="15" customHeight="1" x14ac:dyDescent="0.25">
      <c r="A3" s="19" t="s">
        <v>54</v>
      </c>
      <c r="B3" s="21" t="s">
        <v>1541</v>
      </c>
    </row>
    <row r="4" spans="1:2" ht="15" customHeight="1" x14ac:dyDescent="0.25">
      <c r="A4" s="19" t="s">
        <v>192</v>
      </c>
      <c r="B4" s="22" t="s">
        <v>1541</v>
      </c>
    </row>
    <row r="5" spans="1:2" ht="15" customHeight="1" x14ac:dyDescent="0.25">
      <c r="A5" s="19" t="s">
        <v>185</v>
      </c>
      <c r="B5" s="23" t="s">
        <v>1541</v>
      </c>
    </row>
    <row r="6" spans="1:2" ht="15" customHeight="1" x14ac:dyDescent="0.25">
      <c r="A6" s="19" t="s">
        <v>57</v>
      </c>
      <c r="B6" s="24" t="s">
        <v>1541</v>
      </c>
    </row>
    <row r="7" spans="1:2" ht="15" customHeight="1" x14ac:dyDescent="0.25">
      <c r="A7" s="19" t="s">
        <v>195</v>
      </c>
      <c r="B7" s="25" t="s">
        <v>1541</v>
      </c>
    </row>
    <row r="8" spans="1:2" ht="15" customHeight="1" x14ac:dyDescent="0.25">
      <c r="A8" s="19" t="s">
        <v>35</v>
      </c>
      <c r="B8" s="26" t="s">
        <v>1541</v>
      </c>
    </row>
    <row r="9" spans="1:2" ht="15" customHeight="1" x14ac:dyDescent="0.25">
      <c r="A9" s="19" t="s">
        <v>7</v>
      </c>
      <c r="B9" s="27" t="s">
        <v>1541</v>
      </c>
    </row>
    <row r="10" spans="1:2" ht="15" customHeight="1" x14ac:dyDescent="0.25">
      <c r="A10" s="19" t="s">
        <v>22</v>
      </c>
      <c r="B10" s="28" t="s">
        <v>1541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Availability List</vt:lpstr>
      <vt:lpstr>Category 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MB Nursery Sales</cp:lastModifiedBy>
  <cp:revision>0</cp:revision>
  <cp:lastPrinted>2026-08-26T15:33:18Z</cp:lastPrinted>
  <dcterms:created xsi:type="dcterms:W3CDTF">2026-06-15T17:41:40Z</dcterms:created>
  <dcterms:modified xsi:type="dcterms:W3CDTF">2026-09-08T14:20:25Z</dcterms:modified>
  <dc:language>en-US</dc:language>
</cp:coreProperties>
</file>