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hamrocko365-my.sharepoint.com/personal/sales_mbnurseryls_com/Documents/Desktop/"/>
    </mc:Choice>
  </mc:AlternateContent>
  <xr:revisionPtr revIDLastSave="344" documentId="11_DAC88B699375F0BFEE21E41743DCFEBF912B3291" xr6:coauthVersionLast="47" xr6:coauthVersionMax="47" xr10:uidLastSave="{186E86BA-513A-4FAF-A69F-1B8E08818649}"/>
  <bookViews>
    <workbookView xWindow="28680" yWindow="-120" windowWidth="29040" windowHeight="15720" xr2:uid="{00000000-000D-0000-FFFF-FFFF00000000}"/>
  </bookViews>
  <sheets>
    <sheet name="Sheet1" sheetId="1" r:id="rId1"/>
  </sheets>
  <definedNames>
    <definedName name="_xlnm._FilterDatabase" localSheetId="0" hidden="1">Sheet1!$A$2:$D$778</definedName>
  </definedNames>
  <calcPr calcId="0"/>
</workbook>
</file>

<file path=xl/sharedStrings.xml><?xml version="1.0" encoding="utf-8"?>
<sst xmlns="http://schemas.openxmlformats.org/spreadsheetml/2006/main" count="2328" uniqueCount="919">
  <si>
    <t>Category</t>
  </si>
  <si>
    <t>4'x2' Round tank</t>
  </si>
  <si>
    <t>$224.99</t>
  </si>
  <si>
    <t>Shrubs</t>
  </si>
  <si>
    <t>ARTEMESIA 'SILVER MOUND' - 1G</t>
  </si>
  <si>
    <t>$7.40</t>
  </si>
  <si>
    <t>Abelia x 'Edward Goucher' - 5g</t>
  </si>
  <si>
    <t>$28.00</t>
  </si>
  <si>
    <t>Abelia x chinensis 'Rose Creek' 3g</t>
  </si>
  <si>
    <t>$18.50</t>
  </si>
  <si>
    <t>Abelia x g. 'Edward Goucher' 3g</t>
  </si>
  <si>
    <t>$22.50</t>
  </si>
  <si>
    <t>Abelia x g. 'Rose Creek' 5g</t>
  </si>
  <si>
    <t>Abelia x g. 'Sherwoodii' - 1g</t>
  </si>
  <si>
    <t>$6.80</t>
  </si>
  <si>
    <t>Abelia x grandiflora 'Bailbeliaone' Vanilla Brandy 5g</t>
  </si>
  <si>
    <t>Abelia x grandiflora - 5g</t>
  </si>
  <si>
    <t>Abies grandis fir - 8-9'</t>
  </si>
  <si>
    <t>$165.00</t>
  </si>
  <si>
    <t>Deciduous Trees</t>
  </si>
  <si>
    <t>Acer R. 'October Glory ' -2.5"</t>
  </si>
  <si>
    <t>$225.00</t>
  </si>
  <si>
    <t>Acer R. October Glory - 3"</t>
  </si>
  <si>
    <t>$240.00</t>
  </si>
  <si>
    <t>Acer R. October Glory - 3.5"</t>
  </si>
  <si>
    <t>$260.00</t>
  </si>
  <si>
    <t>Acer circinatum - 4-5'</t>
  </si>
  <si>
    <t>$55.00</t>
  </si>
  <si>
    <t>Acer circinatum - 6-7'</t>
  </si>
  <si>
    <t>$95.00</t>
  </si>
  <si>
    <t>Acer circinatum - 8-10'</t>
  </si>
  <si>
    <t>$135.00</t>
  </si>
  <si>
    <t>Acer griseum - 1.25"</t>
  </si>
  <si>
    <t>$130.00</t>
  </si>
  <si>
    <t>Acer griseum - 3"</t>
  </si>
  <si>
    <t>$325.00</t>
  </si>
  <si>
    <t>Acer griseum - 3.5"</t>
  </si>
  <si>
    <t>$360.00</t>
  </si>
  <si>
    <t>Acer griseum - 3.75</t>
  </si>
  <si>
    <t>$395.00</t>
  </si>
  <si>
    <t>Acer griseum - 4.0"</t>
  </si>
  <si>
    <t>$400.00</t>
  </si>
  <si>
    <t>Acer griseum - 6-8'</t>
  </si>
  <si>
    <t>$90.00</t>
  </si>
  <si>
    <t>Acer p. 'Bloodgood' - 1.5"</t>
  </si>
  <si>
    <t>$140.00</t>
  </si>
  <si>
    <t>Acer p. 'Bloodgood' - 4-5'</t>
  </si>
  <si>
    <t>$85.00</t>
  </si>
  <si>
    <t>Acer p. 'Bloodgood' - 6-7'</t>
  </si>
  <si>
    <t>Acer p. 'Emerald Queen Maple' - 2"</t>
  </si>
  <si>
    <t>$170.00</t>
  </si>
  <si>
    <t>Acer p. 'Kagiri Nishiki' - 2.5"</t>
  </si>
  <si>
    <t>Acer p. 'Kagiri Nishiki' - 3"</t>
  </si>
  <si>
    <t>$265.00</t>
  </si>
  <si>
    <t>Acer p. 'Red Dragon' 24-30" B&amp;B</t>
  </si>
  <si>
    <t>Acer p. 'Sango-kaku' (5-6') - 10g</t>
  </si>
  <si>
    <t>Acer p. 'Sango-kaku' - 2"</t>
  </si>
  <si>
    <t>$250.00</t>
  </si>
  <si>
    <t>Acer p. 'Sango-kaku' - 7-8'</t>
  </si>
  <si>
    <t>$220.00</t>
  </si>
  <si>
    <t>Acer p. 'Split Leaf' 15g</t>
  </si>
  <si>
    <t>Acer p. 'Waterfall' - 5g</t>
  </si>
  <si>
    <t>Acer p. Green Japanese Maple - 2.75"</t>
  </si>
  <si>
    <t>Acer p. Green Japanese Maple 1.5" cal.</t>
  </si>
  <si>
    <t>$160.00</t>
  </si>
  <si>
    <t>Acer p. Green Japanese Maple 1.75" cal.</t>
  </si>
  <si>
    <t>$180.00</t>
  </si>
  <si>
    <t>Acer p. Green Japanese Maple 2" cal.</t>
  </si>
  <si>
    <t>$110.00</t>
  </si>
  <si>
    <t>Acer p. Green Japanese Maple 3" cal.</t>
  </si>
  <si>
    <t>Acer p. Green Japanese Maple 3.5" cal.</t>
  </si>
  <si>
    <t>Acer p. Green Japanese Maple 5"</t>
  </si>
  <si>
    <t>Acer p. dissectum - 24" box</t>
  </si>
  <si>
    <t>$150.00</t>
  </si>
  <si>
    <t>Acer p. dissectum - 25g</t>
  </si>
  <si>
    <t>Acer pl. 'Crimson King' - 15g</t>
  </si>
  <si>
    <t>Acer pl. ‘Crimson King’ Norway maple - 2"</t>
  </si>
  <si>
    <t>Acer pl. ‘Crimson King’ Norway maple - 2.5"</t>
  </si>
  <si>
    <t>$0.00</t>
  </si>
  <si>
    <t>Acer r. 'Franksred' - 2.25"</t>
  </si>
  <si>
    <t>$205.00</t>
  </si>
  <si>
    <t>Acer r. 'Franskred' - 2"</t>
  </si>
  <si>
    <t>$200.00</t>
  </si>
  <si>
    <t>Acer r. 'October Glory' - 1.5"</t>
  </si>
  <si>
    <t>Acer r. 'October Glory' - 1.75"</t>
  </si>
  <si>
    <t>Acer r. 'October Glory' - 2"</t>
  </si>
  <si>
    <t>Acer r. ‘Armstrong’ - 2"</t>
  </si>
  <si>
    <t>Acer r. ‘Franksred’ - 1.5"</t>
  </si>
  <si>
    <t>Acer r. ‘Franksred’ - 2.75"</t>
  </si>
  <si>
    <t>Acer r. ‘Franksred’ - 3.25"</t>
  </si>
  <si>
    <t>$340.00</t>
  </si>
  <si>
    <t>Acer r. ‘Franksred’ - 3.5"</t>
  </si>
  <si>
    <t>Acer r. ‘Franksred’ - 4"</t>
  </si>
  <si>
    <t>Acer r. ‘Franksred’ - 4.25"</t>
  </si>
  <si>
    <t>Acer r. ‘Franksred’ - 4.75"</t>
  </si>
  <si>
    <t>$390.00</t>
  </si>
  <si>
    <t>Acer r. ‘Franksred’ - 5"</t>
  </si>
  <si>
    <t>$420.00</t>
  </si>
  <si>
    <t>Acer r. ‘Franksred’ - 8-10'</t>
  </si>
  <si>
    <t>Acer r.‘Armstrong’ - 2.5"</t>
  </si>
  <si>
    <t>Acer x f. 'Jeffersred' - Autumn Blaze - 1.75"</t>
  </si>
  <si>
    <t>Acer x f. 'Jeffersred' - Autumn Blaze - 2"</t>
  </si>
  <si>
    <t>Acer x f. 'Jeffersred' Autumn Blaze 3"</t>
  </si>
  <si>
    <t>Acer x f. 'Jeffersred' Autumn Blaze 3.5"</t>
  </si>
  <si>
    <t>$280.00</t>
  </si>
  <si>
    <t>Acer x f. 'Jeffersred' Autumn Blaze 4"</t>
  </si>
  <si>
    <t>Acer x f. 'Jeffersred' Autumn Blaze 4.75"</t>
  </si>
  <si>
    <t>$380.00</t>
  </si>
  <si>
    <t>Acer x f. 'Jeffersred' Autumn Blaze Maple 3.25"</t>
  </si>
  <si>
    <t>Achillea 'Pink grapefruit' - 1g</t>
  </si>
  <si>
    <t>Acorus g. 'Ogon' - 1g</t>
  </si>
  <si>
    <t>$4.80</t>
  </si>
  <si>
    <t>Acorus g. 'Ogon' - 2g</t>
  </si>
  <si>
    <t>$9.50</t>
  </si>
  <si>
    <t>Adiantum Venustum - 'Himalayan Maidenhair Fern' 1g</t>
  </si>
  <si>
    <t>Aegopodium p. var. - 4"pot</t>
  </si>
  <si>
    <t>$3.25</t>
  </si>
  <si>
    <t>Agapanthus 'Peter Pan' African Lily</t>
  </si>
  <si>
    <t>Ajuga r. 'Black Scallop' - 1g</t>
  </si>
  <si>
    <t>$6.40</t>
  </si>
  <si>
    <t>Ajuga reptans 'Chocolate Chip' - 1g</t>
  </si>
  <si>
    <t>$5.80</t>
  </si>
  <si>
    <t>Ajuga reptans 'Chocolate Chip' - 4"</t>
  </si>
  <si>
    <t>$2.40</t>
  </si>
  <si>
    <t>Allium s. 'Rising Star' - 4"</t>
  </si>
  <si>
    <t>$2.25</t>
  </si>
  <si>
    <t>Amelanchier x g. 'Autumn Brilliance' - 2"</t>
  </si>
  <si>
    <t>Amelanchier x g. 'Autumn Brilliance' - 2.5"</t>
  </si>
  <si>
    <t>$195.00</t>
  </si>
  <si>
    <t>Amelanchier × g. 'Autumn Brilliance' - 5-6' Multi</t>
  </si>
  <si>
    <t>$145.00</t>
  </si>
  <si>
    <t>Amelanchier × g. 'Autumn Brilliance' - 8-9' Multi</t>
  </si>
  <si>
    <t>Amelanchier × g. 'Autumn Brilliance' - 9-10' Multi</t>
  </si>
  <si>
    <t>$210.00</t>
  </si>
  <si>
    <t>Amelanchier × g. 'Autumn Brilliance' 5gallon  Multi</t>
  </si>
  <si>
    <t>$24.00</t>
  </si>
  <si>
    <t>Arbutus unedo 'Compacta' -  5g</t>
  </si>
  <si>
    <t>$26.00</t>
  </si>
  <si>
    <t>Arctostaphylos u. 'Massachusetts' - 1g</t>
  </si>
  <si>
    <t>Arctostaphylos uva-ursi ‘Vancouver Jade’ - 1g</t>
  </si>
  <si>
    <t>Arum-lily white cala lily - 1g</t>
  </si>
  <si>
    <t>Aruncus 'Misty Lace' Goat's Beard</t>
  </si>
  <si>
    <t>Aruncus dioicus - 1g</t>
  </si>
  <si>
    <t>Astilbe Diamond and Pearl - 1g</t>
  </si>
  <si>
    <t>Astilbe Garnet - 1g</t>
  </si>
  <si>
    <t>Astilbe c. 'Amethyst' - 1g</t>
  </si>
  <si>
    <t>Astilbe c. 'Vision in Red'  - 1g</t>
  </si>
  <si>
    <t>Astilbe r. 'Peach Blossom' - 1g</t>
  </si>
  <si>
    <t>Athyrium n. 'Pictum' - Japanese painted fern - 1g</t>
  </si>
  <si>
    <t>Aucuba japonica 'Variegata' - Gold Dust - 2G</t>
  </si>
  <si>
    <t>$14.50</t>
  </si>
  <si>
    <t>Azalea 'Hino-Crimson' - 2g</t>
  </si>
  <si>
    <t>Azalea 'Mandarin Lights' - 5g</t>
  </si>
  <si>
    <t>$24.50</t>
  </si>
  <si>
    <t>Berberis f. 'Rose Glow' - 1g</t>
  </si>
  <si>
    <t>Berberis t. 'Concorde' - 5g</t>
  </si>
  <si>
    <t>Berberis t. 'Crimson Pygmy - 1g</t>
  </si>
  <si>
    <t>Berberis t. 'Crimson Pygmy' - 2g</t>
  </si>
  <si>
    <t>Berberis t. 'Crimson Pygmy' - 5g</t>
  </si>
  <si>
    <t>Berberis t. 'Kobold' Barberry 3g</t>
  </si>
  <si>
    <t>Berberis t. 'Orange Rocket' Barberry 5g</t>
  </si>
  <si>
    <t>$32.00</t>
  </si>
  <si>
    <t>Berberis t.. 'Rose Glow' - 5g</t>
  </si>
  <si>
    <t>Berberis verruculosa 'Warty' - 5g</t>
  </si>
  <si>
    <t>Berberis x frikartii 'Amstelveen - 1g</t>
  </si>
  <si>
    <t>Berberis x gladwynensis 'William Penn' - 5g</t>
  </si>
  <si>
    <t>Bergenia 'Bressingham White' - 1g</t>
  </si>
  <si>
    <t>Bergenia cordifolia 'Winterglut' - 1g</t>
  </si>
  <si>
    <t>Betula Nigra 'River Birch' 3"</t>
  </si>
  <si>
    <t>Betula Nigra 'River Birch' 4" cal</t>
  </si>
  <si>
    <t>Betula Papyrifera 2.5"</t>
  </si>
  <si>
    <t>Betula nigra 'Cully' - 15g</t>
  </si>
  <si>
    <t>$120.00</t>
  </si>
  <si>
    <t>Betula nigra 'Select' - 6-8' CLUMP</t>
  </si>
  <si>
    <t>$75.00</t>
  </si>
  <si>
    <t>Betula nigra 'Select' - 8-10' CLUMP</t>
  </si>
  <si>
    <t>Betula populifolia 'Whitespire' Birch 2" cal</t>
  </si>
  <si>
    <t>$132.00</t>
  </si>
  <si>
    <t>Bouteloua g. 'Blonde Ambition' - 1g</t>
  </si>
  <si>
    <t>Buxus 'Green Mountain' - boxwood - 5g</t>
  </si>
  <si>
    <t>Buxus m. 'Green Beauty' - 5g</t>
  </si>
  <si>
    <t>Buxus m. japonica 'Green Beauty' 3g</t>
  </si>
  <si>
    <t>$15.50</t>
  </si>
  <si>
    <t>Buxus s. 'North Star' boxwood - 2g</t>
  </si>
  <si>
    <t>Buxus s. 'Suffruticosa' - 1g</t>
  </si>
  <si>
    <t>Buxus s. 'Suffruticosa' - 5g</t>
  </si>
  <si>
    <t>Buxus s. - B&amp;B - 18-24"</t>
  </si>
  <si>
    <t>$28.50</t>
  </si>
  <si>
    <t>Buxus s. Common Boxwood 1g</t>
  </si>
  <si>
    <t>Calamagrostis brachytricha - 1g</t>
  </si>
  <si>
    <t>Calamagrostis × a. 'Karl Foerster' - 1g</t>
  </si>
  <si>
    <t>$4.00</t>
  </si>
  <si>
    <t>Calamagrostis × a. 'Karl Foerster' - 5g</t>
  </si>
  <si>
    <t>Calluna v. 'Spring Torch' - 1g</t>
  </si>
  <si>
    <t>$8.40</t>
  </si>
  <si>
    <t>Calocedrus decurrens 'Incense Cedar' 8-10'</t>
  </si>
  <si>
    <t>Calocedrus decurrens -10-12'</t>
  </si>
  <si>
    <t>Camellia 'Winter snowman' - 10g</t>
  </si>
  <si>
    <t>Camellia j. 'Debutante' - 5g</t>
  </si>
  <si>
    <t>Camellia j. 'Kramer's Supreme' - 5g</t>
  </si>
  <si>
    <t>$30.00</t>
  </si>
  <si>
    <t>Camellia j. 'Pope Pius IX' - 3g</t>
  </si>
  <si>
    <t>Camellia s. 'Hana Jiman' - 3g</t>
  </si>
  <si>
    <t>$32.50</t>
  </si>
  <si>
    <t>Camellia s. 'Winter's Snowman' - 10g</t>
  </si>
  <si>
    <t>Camellia s. 'Yuletide'-  5g</t>
  </si>
  <si>
    <t>Camellia s. ‘Setsugekka’ - 5g</t>
  </si>
  <si>
    <t>Grasses</t>
  </si>
  <si>
    <t>Carex 'Frosted Curls' - 1g</t>
  </si>
  <si>
    <t>Carex Densa - 1g</t>
  </si>
  <si>
    <t>Carex Leptopoda  'Slender Footed Sedge' - 1g</t>
  </si>
  <si>
    <t>Carex Pachystachya 'Chamisso Sedge' 1g</t>
  </si>
  <si>
    <t>Carex d. 'Kaga-nishiki' - 1g</t>
  </si>
  <si>
    <t>Carex f. 'Blue Zinger' - 1g</t>
  </si>
  <si>
    <t>Carex m. 'Ice Dance' - 1g</t>
  </si>
  <si>
    <t>Carex o. 'Everest' - 1g</t>
  </si>
  <si>
    <t>Carex o. 'Evergold' - 1g</t>
  </si>
  <si>
    <t>Carex o. 'Everillo' - 1g</t>
  </si>
  <si>
    <t>Carex obnupta - 1g</t>
  </si>
  <si>
    <t>Carex stipata -1g</t>
  </si>
  <si>
    <t>Carex variegated - 1g</t>
  </si>
  <si>
    <t>Evergreen Trees</t>
  </si>
  <si>
    <t>Carpinus b. 'Fastigiata' - 1.5"</t>
  </si>
  <si>
    <t>Carpinus b. 'Fastigiata' - 2"</t>
  </si>
  <si>
    <t>Carpinus b. 'Fastigiata' - 2.5"</t>
  </si>
  <si>
    <t>$235.00</t>
  </si>
  <si>
    <t>Carpinus b. 'Fastigiata' - 8-10'</t>
  </si>
  <si>
    <t>Carpinus b. 'Franz Fontaine' - 2"</t>
  </si>
  <si>
    <t>Carpinus b. 'Franz Fontaine' - 3"</t>
  </si>
  <si>
    <t>$305.00</t>
  </si>
  <si>
    <t>Carpinus betulus 'Lucas' 8-10'</t>
  </si>
  <si>
    <t>Carpinus c. 'Palisade' - 3"</t>
  </si>
  <si>
    <t>Caryopteris x c. ‘Dark Knight’ - 1g</t>
  </si>
  <si>
    <t>Ceanothus t. 'Victoria' - 5g</t>
  </si>
  <si>
    <t>Cedrus deodara 'Sander's Blue' - 5-6'</t>
  </si>
  <si>
    <t>$105.00</t>
  </si>
  <si>
    <t>Cedrus deodara 'Sander's Blue' - 7-8'</t>
  </si>
  <si>
    <t>Cedrus deodara B&amp;B - 6-7'</t>
  </si>
  <si>
    <t>Ceratostigma p. Dwarf Plumbago - 1g</t>
  </si>
  <si>
    <t>$7.80</t>
  </si>
  <si>
    <t>Ceratostigma p. Dwarf Plumbago- 1g</t>
  </si>
  <si>
    <t>Cercidiphyllum japonicum - 3-4'</t>
  </si>
  <si>
    <t>$40.00</t>
  </si>
  <si>
    <t>Cercidiphyllum japonicum - 7-8'</t>
  </si>
  <si>
    <t>Cercis Canadensis - 5-6'</t>
  </si>
  <si>
    <t>$60.00</t>
  </si>
  <si>
    <t>Cercis Canadensis or 'Eastern Redbud' 1.5"cal</t>
  </si>
  <si>
    <t>Cercis c. - 6-8'</t>
  </si>
  <si>
    <t>Chaenomeles s. Flowering Quince 5g</t>
  </si>
  <si>
    <t>$18.00</t>
  </si>
  <si>
    <t>Chamaecyparis n. 'Pendula' (Weeping Alaska Cedar) - 5-6'</t>
  </si>
  <si>
    <t>Chamaecyparis n. 'Pendula' (weeping nootka/atlas cedar) 8-10ft</t>
  </si>
  <si>
    <t>Chamaecyparis o. 'Wells Special' B&amp;B 3-4'</t>
  </si>
  <si>
    <t>$80.00</t>
  </si>
  <si>
    <t>Chamaecyparis o. 'Wells Special' B&amp;B 4-5'</t>
  </si>
  <si>
    <t>Chamaecyparis o. 'Wells Special' Hinoki 5-6'</t>
  </si>
  <si>
    <t>Chamaecyparis o. Hinoki Cypress 3-4'</t>
  </si>
  <si>
    <t>$70.00</t>
  </si>
  <si>
    <t>Chamaecyparis o. Hinoki Cypress 6-8'</t>
  </si>
  <si>
    <t>Choisya t. 'Sundance' - 3g</t>
  </si>
  <si>
    <t>Choisya t. Mexican Orange - 5g</t>
  </si>
  <si>
    <t>Cistus x corbariensis - 5g</t>
  </si>
  <si>
    <t>Clematis Armandii - 5g</t>
  </si>
  <si>
    <t>Clethra alnifolia 'Ruby Spice'</t>
  </si>
  <si>
    <t>Common Boxwood -5g</t>
  </si>
  <si>
    <t>Coreopsis v. 'Moonbeam' - 1g</t>
  </si>
  <si>
    <t>Cornus K. 'Chinensis' Tree Form B&amp;B 1.5"</t>
  </si>
  <si>
    <t>Cornus K. 'Chinensis' Tree Form B&amp;B 2.5"CAL</t>
  </si>
  <si>
    <t>Cornus K. 'Chinensis' Tree Form B&amp;B 4" Cal</t>
  </si>
  <si>
    <t>Cornus K. 'Chinensis' Tree Form B&amp;B 5-6'</t>
  </si>
  <si>
    <t>Cornus K. 'Chinensis' Tree Form B&amp;B 6-7'</t>
  </si>
  <si>
    <t>$125.00</t>
  </si>
  <si>
    <t>Cornus K. 'Chinensis' Tree Form B&amp;B 7-8'</t>
  </si>
  <si>
    <t>Cornus K. - 1.5"</t>
  </si>
  <si>
    <t>Cornus K. - 3"</t>
  </si>
  <si>
    <t>Cornus K. 4"</t>
  </si>
  <si>
    <t>Cornus K. Blue Ray 'JN6' PP28936 B&amp;B 5-6FT</t>
  </si>
  <si>
    <t>Cornus a. 'Elegantissima' -  5g</t>
  </si>
  <si>
    <t>Cornus f. 'Cherokee Princess - 6-7'</t>
  </si>
  <si>
    <t>Cornus f. ‘Cherokee Princess - 5-6'</t>
  </si>
  <si>
    <t>$100.00</t>
  </si>
  <si>
    <t>Cornus f. ‘Cherokee Princess - B&amp;B 4-5'</t>
  </si>
  <si>
    <t>Cornus k. 'Satomi' - 4-5'</t>
  </si>
  <si>
    <t>Cornus k. 'Summer Fun' - 5-6'</t>
  </si>
  <si>
    <t>$84.00</t>
  </si>
  <si>
    <t>Cornus k. 'Summer Fun' - 6-7'</t>
  </si>
  <si>
    <t>Cornus k. - 2"</t>
  </si>
  <si>
    <t>Cornus k. - 4-5'</t>
  </si>
  <si>
    <t>Cornus k. Blue Ray 'JN6' PP28936 B&amp;B 4-5FT</t>
  </si>
  <si>
    <t>Cornus k. Blue Ray 'JN6' PP28936 B&amp;B 6-7FT</t>
  </si>
  <si>
    <t>Cornus k. Rutpink 'Scarlet Fire' B&amp;B 4-5'</t>
  </si>
  <si>
    <t>Cornus k. Rutpink 'Scarlet Fire' B&amp;B 5-6'</t>
  </si>
  <si>
    <t>Cornus k. Rutpink 'Scarlet Fire' B&amp;B 7-8'</t>
  </si>
  <si>
    <t>Cornus k. Rutpink 'Scarlet Fire' B&amp;B 9-10'</t>
  </si>
  <si>
    <t>Cornus k. x n. 'Rosy Teacups' 5-6'</t>
  </si>
  <si>
    <t>Cornus k. x n. 'Rosy Teacups' 6-7'</t>
  </si>
  <si>
    <t>Cornus k. x n. 'Rosy Teacups' 7-8'</t>
  </si>
  <si>
    <t>Cornus k. x n. 'Starlight' - 7-8'</t>
  </si>
  <si>
    <t>Cornus k. x n. 'Starlight' - 8-9' B&amp;B</t>
  </si>
  <si>
    <t>Cornus k. x n. 'Starlight' - 9-10' B&amp;B</t>
  </si>
  <si>
    <t>Cornus k. x n. ‘Rosy Teacups' - 4-5'</t>
  </si>
  <si>
    <t>Cornus k. × n. 'Starlight' - B&amp;B 6-7'</t>
  </si>
  <si>
    <t>Cornus k. × n. 'Venus' - 6-7'</t>
  </si>
  <si>
    <t>Cornus k. × n. 'Venus' - 8-9'</t>
  </si>
  <si>
    <t>Cornus kousa 'Satomi' 5-6'</t>
  </si>
  <si>
    <t>Cornus kousa 'Satomi' 6-7'</t>
  </si>
  <si>
    <t>Cornus n. x f. 'Eddie's White Wonder' - 2"</t>
  </si>
  <si>
    <t>$185.00</t>
  </si>
  <si>
    <t>Cornus s. 'Flaviramea' - 1g</t>
  </si>
  <si>
    <t>Cornus s. 'Flaviramea' - 5g</t>
  </si>
  <si>
    <t>Cornus s. 'Isanti' Dogwood 5g</t>
  </si>
  <si>
    <t>$17.50</t>
  </si>
  <si>
    <t>Cornus s. 'Isanti' Red Twig Dogwood 2g</t>
  </si>
  <si>
    <t>$14.00</t>
  </si>
  <si>
    <t>Cornus s. 'Kelseyi' Dogwood - 3G</t>
  </si>
  <si>
    <t>$16.00</t>
  </si>
  <si>
    <t>Cornus s. 'Kelseyi' Dogwood 5g</t>
  </si>
  <si>
    <t>Cornus s. - Redosier Dogwood 2g</t>
  </si>
  <si>
    <t>$10.50</t>
  </si>
  <si>
    <t>Cornus s. - Redosier Dogwood 5g</t>
  </si>
  <si>
    <t>Cornus sericea - Red Osier dogwood 1g</t>
  </si>
  <si>
    <t>$5.25</t>
  </si>
  <si>
    <t>Cornus x 'Rutdan' CELESTIAL 2"</t>
  </si>
  <si>
    <t>Cornus x 'Rutgan' Stellar Pink 1.5"</t>
  </si>
  <si>
    <t>Cornus x r. 'Aurora' B&amp;B 6-7'</t>
  </si>
  <si>
    <t>Cornus x r. 'Aurora' B&amp;B 8-9'</t>
  </si>
  <si>
    <t>Cornus x r. 'Aurora' B&amp;B 9-10'</t>
  </si>
  <si>
    <t>Corylus avellana - European Filbert - 2g</t>
  </si>
  <si>
    <t>Cotinus coggygria 'Royal Purple' - 5g</t>
  </si>
  <si>
    <t>Cotoneaster d. - 1g</t>
  </si>
  <si>
    <t>Cotula c. 'Brass Buttons' - 4"</t>
  </si>
  <si>
    <t>$2.80</t>
  </si>
  <si>
    <t>Crataegus p. 'Washington Hawthorne' 4.75" CAL</t>
  </si>
  <si>
    <t>Crataegus p. 'Washington Hawthorne' 5" CAL</t>
  </si>
  <si>
    <t>Crataegus p. 'Washington Hawthorne' 5.25" CAL</t>
  </si>
  <si>
    <t>Crataegus p. 'Washington Hawthorne' 5.5" CAL</t>
  </si>
  <si>
    <t>Cupressocyparis leylandii - 10-12'</t>
  </si>
  <si>
    <t>Cupressocyparis leylandii - 15g</t>
  </si>
  <si>
    <t>$58.00</t>
  </si>
  <si>
    <t>Cupressocyparis leylandii - 6-7'</t>
  </si>
  <si>
    <t>Cyrtomium fortunei Holly fern - 1g</t>
  </si>
  <si>
    <t>Daphne x t. ‘Eternal Fragrance’ - 5g</t>
  </si>
  <si>
    <t>$35.50</t>
  </si>
  <si>
    <t>Deschampsia c. - 1g</t>
  </si>
  <si>
    <t>Dicentra Formosa 'Bleeding Heart' - 1g</t>
  </si>
  <si>
    <t>Dichanthelium c. 'Deer Tongue' - 2g</t>
  </si>
  <si>
    <t>Dryopteris erythrosora - 1g</t>
  </si>
  <si>
    <t>Dryopteris erythrosora - 2g</t>
  </si>
  <si>
    <t>Herbaceous Perennials</t>
  </si>
  <si>
    <t>Echinacea p, Magnus - 1g</t>
  </si>
  <si>
    <t>Echinacea p. 'Green Twister' - 1g</t>
  </si>
  <si>
    <t>Echinacea p. 'Prairie Splendor' - 1g</t>
  </si>
  <si>
    <t>Echinacea p.'White Swan' - 1g</t>
  </si>
  <si>
    <t>Enkianthus c. 'Showy Lantern' - 3g</t>
  </si>
  <si>
    <t>Epimedium Sulphureum - 1g</t>
  </si>
  <si>
    <t>Epimedium X rubrum - 1g</t>
  </si>
  <si>
    <t>Epimedium colchicum - 1qt</t>
  </si>
  <si>
    <t>Epimedium colchicum - 4"</t>
  </si>
  <si>
    <t>$3.80</t>
  </si>
  <si>
    <t>Equistum h. Scouringrush Horsetail - 5g</t>
  </si>
  <si>
    <t>Erica x d. 'Mediterranean White' - 1g</t>
  </si>
  <si>
    <t>Erica x d. ‘Kraemer's Red’ - 1g</t>
  </si>
  <si>
    <t>Erigeon W.R - 1G</t>
  </si>
  <si>
    <t>Erigeron p. var. 'Lynnhaven Carpet' - 1g</t>
  </si>
  <si>
    <t>Escallonia 'Newport Dwarf' - 5g</t>
  </si>
  <si>
    <t>Escallonia Rubra 5g</t>
  </si>
  <si>
    <t>Escallonia laevis 'Gold Brian'</t>
  </si>
  <si>
    <t>Escallonia x e. 'Fradesii' - 2g</t>
  </si>
  <si>
    <t>Escallonia x e.'Fradesii' -  5g</t>
  </si>
  <si>
    <t>Euonymus a. 'Compactus' - B&amp;B 18-24"</t>
  </si>
  <si>
    <t>$35.00</t>
  </si>
  <si>
    <t>Euonymus f. 'Coloratus' - 1g</t>
  </si>
  <si>
    <t>$3.75</t>
  </si>
  <si>
    <t>Euonymus f. 'Emerald 'n Gold' - 5g</t>
  </si>
  <si>
    <t>Euonymus f. 'Emerald n' Gold' - 1g</t>
  </si>
  <si>
    <t>$5.50</t>
  </si>
  <si>
    <t>Euonymus f. 'Moonshadow' - 5g</t>
  </si>
  <si>
    <t>$26.50</t>
  </si>
  <si>
    <t>Euonymus f. 'Silver Queen' - 3g</t>
  </si>
  <si>
    <t>Euonymus f. 'Silver Queen' - 5g</t>
  </si>
  <si>
    <t>Euonymus j. 'Aureomarginatus' - 5g</t>
  </si>
  <si>
    <t>Euonymus j. 'Green Spire' - 1g</t>
  </si>
  <si>
    <t>Euonymus j. 'Green Spire' - 5g</t>
  </si>
  <si>
    <t>Euonymus j. 'Microphyllus' - 3g</t>
  </si>
  <si>
    <t>Euonymus j. 'Silver King' - 5g</t>
  </si>
  <si>
    <t>Euonymus j. - 5g</t>
  </si>
  <si>
    <t>Euphorbia  a. r. Wood Spurge 1g</t>
  </si>
  <si>
    <t>Euphorbia  a. r. Wood Spurge 1qt</t>
  </si>
  <si>
    <t>Euphorbia assorted rainbow - 1qt</t>
  </si>
  <si>
    <t>Fagus s. 'Atropunicea' Copper Euro beech 1.5"</t>
  </si>
  <si>
    <t>Fagus s. 'Atropunicea' Copper Euro beech 2"</t>
  </si>
  <si>
    <t>Fagus s. 'Atropunicea' Copper Euro beech 3"</t>
  </si>
  <si>
    <t>False spirea 'Peach Blossom' - 1g</t>
  </si>
  <si>
    <t>Fargesia nitida ‘Jiuzhaigou’ - 5g</t>
  </si>
  <si>
    <t>$10.00</t>
  </si>
  <si>
    <t>Fatsia japonica 5g</t>
  </si>
  <si>
    <t>Festuca glauca - 1g</t>
  </si>
  <si>
    <t>Fothergilla gardenii - 5g</t>
  </si>
  <si>
    <t>Fragaria Vesca 'Wild Strawberry' - 1g</t>
  </si>
  <si>
    <t>Fragaria c. COASTAL STRAWBERRY - 1g</t>
  </si>
  <si>
    <t>Fraxinus p. 'Patmore' 5" CAL</t>
  </si>
  <si>
    <t>$320.00</t>
  </si>
  <si>
    <t>Fuchsia magellanica - hardy 'Magellan Fuschia' 1g</t>
  </si>
  <si>
    <t>Fuchsis n. 'Riccartor II' - 1g</t>
  </si>
  <si>
    <t>$8.80</t>
  </si>
  <si>
    <t>Gaultheria shallon - 4"</t>
  </si>
  <si>
    <t>Gaultheria shallon - 5g</t>
  </si>
  <si>
    <t>Geranium hybrid 'Rozanne' - 1g</t>
  </si>
  <si>
    <t>Geranium m. Ingwersen's Variety' - 1g</t>
  </si>
  <si>
    <t>Geranium orion - 1g</t>
  </si>
  <si>
    <t>Geranium s. 'Max Frei' - 1g</t>
  </si>
  <si>
    <t>Geranium x c. 'Karmina' 1g</t>
  </si>
  <si>
    <t>Geum 'Tempo Orange' - 1g</t>
  </si>
  <si>
    <t>Geum 'Totally Tangerine' - 1g</t>
  </si>
  <si>
    <t>Ginkgo b. 'Autumn Gold' 1.5"</t>
  </si>
  <si>
    <t>Ginkgo b. 'Autumn Gold' 2"</t>
  </si>
  <si>
    <t>$245.00</t>
  </si>
  <si>
    <t>Ginkgo b. 'Princeton Sentry' - 1.5"</t>
  </si>
  <si>
    <t>Ginkgo b. 'Princeton Sentry' 2" caliper</t>
  </si>
  <si>
    <t>Ginkgo biloba - 2.25"</t>
  </si>
  <si>
    <t>Gleditsia triacanthos 'Shademaster' - 1.5"</t>
  </si>
  <si>
    <t>Gleditsia triacanthos 'Shademaster' - 2.5"</t>
  </si>
  <si>
    <t>$190.00</t>
  </si>
  <si>
    <t>Guara white butterfly - 1g</t>
  </si>
  <si>
    <t>Hakonechloa m. 'All Gold' - 1g</t>
  </si>
  <si>
    <t>Hakonechloa m. 'Aureola' - 1g</t>
  </si>
  <si>
    <t>Hakonechloa m. 'Aureola' - 2g</t>
  </si>
  <si>
    <t>Hakonechloa macra - 1g</t>
  </si>
  <si>
    <t>$8.50</t>
  </si>
  <si>
    <t>Hamamelis x i. 'Arnold Promise' 2" cal</t>
  </si>
  <si>
    <t>Hebe 'Pattys Purple' - 3g</t>
  </si>
  <si>
    <t>Hebe 'Red Edge' - 1g</t>
  </si>
  <si>
    <t>Hebe b. 'Pattys Purple' - 1g</t>
  </si>
  <si>
    <t>Hebe glaucophylla (white) - 5g</t>
  </si>
  <si>
    <t>Hebe p. 'Sutherlandii' - 3g</t>
  </si>
  <si>
    <t>Hebe p. 'Sutherlandii' 1g</t>
  </si>
  <si>
    <t>Helictotrichon s. - 1g</t>
  </si>
  <si>
    <t>Helictotrichon s. - 2g</t>
  </si>
  <si>
    <t>Helleborus  x hybridus 'Cherry Blossom' 1g</t>
  </si>
  <si>
    <t>$12.00</t>
  </si>
  <si>
    <t>Hemerocallis 'Aztec Gold' 1g</t>
  </si>
  <si>
    <t>Hemerocallis 'Franz Hall' 1g</t>
  </si>
  <si>
    <t>$4.25</t>
  </si>
  <si>
    <t>Hemerocallis 'Fulva' 1g</t>
  </si>
  <si>
    <t>Hemerocallis 'Hyperion' 1g</t>
  </si>
  <si>
    <t>Hemerocallis 'Little Business' 1g</t>
  </si>
  <si>
    <t>Hemerocallis 'Little Grapette' 1g</t>
  </si>
  <si>
    <t>Hemerocallis 'Stella d'Oro' - 1g</t>
  </si>
  <si>
    <t>Hemerocallis Daylily (Asst.), 1g</t>
  </si>
  <si>
    <t>$4.40</t>
  </si>
  <si>
    <t>Heuchera 'Green Spice' Coral Bells - 1g</t>
  </si>
  <si>
    <t>Heuchera m. 'Palace Purple' - 1g</t>
  </si>
  <si>
    <t>Heuchera x 'Carnival Cocomint' - 1g</t>
  </si>
  <si>
    <t>Heuchera x 'Carnival Fall Festival' - 1g</t>
  </si>
  <si>
    <t>Hosta 'Rainbows End' - 1g</t>
  </si>
  <si>
    <t>$7.25</t>
  </si>
  <si>
    <t>Hosta 'Shadowland' VARIETIES - 1g</t>
  </si>
  <si>
    <t>$6.50</t>
  </si>
  <si>
    <t>Hosta - Assorted 1g</t>
  </si>
  <si>
    <t>Hydrangea 'Wim's Red' -  Fire And Ice (red)  5g</t>
  </si>
  <si>
    <t>Hydrangea a. 'Annabelle' - 5g</t>
  </si>
  <si>
    <t>Hydrangea a. Climbing Hydrangea 5g</t>
  </si>
  <si>
    <t>Hydrangea m. 'Big Daddy' - 5g</t>
  </si>
  <si>
    <t>Hydrangea m. 'Dear Dolores' - 5g</t>
  </si>
  <si>
    <t>Hydrangea m. 'Glowing Embers' - 2g</t>
  </si>
  <si>
    <t>Hydrangea m. 'Glowing Embers' - 5g</t>
  </si>
  <si>
    <t>Hydrangea m. 'Pia' - 3g</t>
  </si>
  <si>
    <t>Hydrangea m. - Blue LC - 3g</t>
  </si>
  <si>
    <t>Hydrangea m. - White LC - 3g</t>
  </si>
  <si>
    <t>Hydrangea p. 'Limelight' - 2g</t>
  </si>
  <si>
    <t>Hydrangea p. PEE GEE - 2g</t>
  </si>
  <si>
    <t>$16.50</t>
  </si>
  <si>
    <t>Hydrangea p. PEE GEE - 5g</t>
  </si>
  <si>
    <t>Hydrangea q. 'Ruby Slippers' - 3g</t>
  </si>
  <si>
    <t>Hydrangea q. Oak Leaf 3g</t>
  </si>
  <si>
    <t>Hydrangea q.'Oak Leaf' - 2g</t>
  </si>
  <si>
    <t>Hydrangea s. 'Bluebird' - 20g</t>
  </si>
  <si>
    <t>Hydrangea s. 'Bluebird' - 5g</t>
  </si>
  <si>
    <t>Hydrangea s. 'Graywood' - 3g</t>
  </si>
  <si>
    <t>Iberis s. 'Alexander's White' - 1g</t>
  </si>
  <si>
    <t>$6.25</t>
  </si>
  <si>
    <t>Ilex Bufordii - 5g</t>
  </si>
  <si>
    <t>Ilex Crenata B&amp;B 24"</t>
  </si>
  <si>
    <t>Ilex c. 'Convexa' - 5g</t>
  </si>
  <si>
    <t>Ilex c. 'Green Island' - 2g</t>
  </si>
  <si>
    <t>$12.50</t>
  </si>
  <si>
    <t>Ilex c. 'Green Island' - 5g</t>
  </si>
  <si>
    <t>Ilex c. 'Sky Pencil' - 5g</t>
  </si>
  <si>
    <t>$34.50</t>
  </si>
  <si>
    <t>Ilex cornuta 'Rotunda' - 5g</t>
  </si>
  <si>
    <t>Ilex crenata - 2g</t>
  </si>
  <si>
    <t>Ilex crenata - 5g</t>
  </si>
  <si>
    <t>Ilex x m. 'BLUE PRINCESS' 2G</t>
  </si>
  <si>
    <t>Ilex x m. 'Blue Girl' 2g</t>
  </si>
  <si>
    <t>Ilex x m. 'Blue It' - 5g</t>
  </si>
  <si>
    <t>Imperata c. 'Rubra' 1g</t>
  </si>
  <si>
    <t>Iris e. 'Variegata' - 1g</t>
  </si>
  <si>
    <t>Iris pseudacorus Yellow Flag Iris 1g</t>
  </si>
  <si>
    <t>Iris sibirica 'Snow Queen'</t>
  </si>
  <si>
    <t>Itea v. 'Henry's Garnet' Sweetspire 3g</t>
  </si>
  <si>
    <t>Japanese Ternstroemia - 5g</t>
  </si>
  <si>
    <t>Jasminum p. 'Pink Jasmine' - 1g</t>
  </si>
  <si>
    <t>Juncus effusus - 1g</t>
  </si>
  <si>
    <t>Juncus effusus - 2g</t>
  </si>
  <si>
    <t>Juncus ensifolius - 1g</t>
  </si>
  <si>
    <t>Juniperus h. 'Wiltonii'- Blue Rug juniper - 2g</t>
  </si>
  <si>
    <t>$14.80</t>
  </si>
  <si>
    <t>Juniperus s. 'Pathfinder' - 6-7'</t>
  </si>
  <si>
    <t>$46.00</t>
  </si>
  <si>
    <t>Juniperus s. 'pathfinder' - 7-8'</t>
  </si>
  <si>
    <t>Juniperus s.'Pathfinder' - 8-10'</t>
  </si>
  <si>
    <t>Juniperus squamata 'Blue Carpet' - 1g</t>
  </si>
  <si>
    <t>Koeleria macrantha - 1g</t>
  </si>
  <si>
    <t>Koelreuteria Paniculata - Golden Rain Tree 2"</t>
  </si>
  <si>
    <t>$740.00</t>
  </si>
  <si>
    <t>Laurus nobilis - Sweet Bay Laurel 3g</t>
  </si>
  <si>
    <t>Lavandula a. 'Hidcote' 5g</t>
  </si>
  <si>
    <t>Lavender Munstead - 1g</t>
  </si>
  <si>
    <t>Leptinella gruveri - 4"</t>
  </si>
  <si>
    <t>Leucanthemum x s. 'Madonna' - 1g</t>
  </si>
  <si>
    <t>Leucothoe Axillaris 'standard' 2g</t>
  </si>
  <si>
    <t>Leucothoe f. 'Nana' - 3g</t>
  </si>
  <si>
    <t>Leucothoe f. 'Rainbow' - 2g</t>
  </si>
  <si>
    <t>Leucothoe f. 'Rainbow' - 5g</t>
  </si>
  <si>
    <t>Liquidambar s. 'Emerald Sentinel' 4.25"</t>
  </si>
  <si>
    <t>Liquidambar s. 'Slender Silhoutette' B&amp;B 5-6'</t>
  </si>
  <si>
    <t>Liriodendron tulipifera - 2"</t>
  </si>
  <si>
    <t>Liriope muscari 'Big Blue' - 1g</t>
  </si>
  <si>
    <t>Liriope muscari 'Big Blue' - 4"</t>
  </si>
  <si>
    <t>$3.20</t>
  </si>
  <si>
    <t>Liriope muscari 'Monroe's White' 1g</t>
  </si>
  <si>
    <t>Liriope muscari 'Silvery Sunproof' - 1g</t>
  </si>
  <si>
    <t>Liriope s. 'Silver Dragon' - 1g</t>
  </si>
  <si>
    <t>Liriope spicata - 1g</t>
  </si>
  <si>
    <t>Lonicera nitida 'Lemon Beauty' - 5g</t>
  </si>
  <si>
    <t>Lonicera nitida - 5g</t>
  </si>
  <si>
    <t>Lonicera pileata - 2g</t>
  </si>
  <si>
    <t>Lonicera pileata - 5g</t>
  </si>
  <si>
    <t>Lysmanchia Aurea (creeping jenny) - 4"</t>
  </si>
  <si>
    <t>$2.20</t>
  </si>
  <si>
    <t>Lysmanchia Aurea - 1g</t>
  </si>
  <si>
    <t>Magnolia 'Genie' 1.5" caliper</t>
  </si>
  <si>
    <t>Magnolia 'Genie' 6-7'</t>
  </si>
  <si>
    <t>Magnolia 'Genie' 7-8'</t>
  </si>
  <si>
    <t>Magnolia 'Judy Zuk' - 1.5"</t>
  </si>
  <si>
    <t>Magnolia 'Judy Zuk' - 7-8'</t>
  </si>
  <si>
    <t>Magnolia 'Judy Zuk' 1.75"</t>
  </si>
  <si>
    <t>Magnolia 'Judy Zuk' 2"</t>
  </si>
  <si>
    <t>Magnolia 'Judy Zuk' 6-7'</t>
  </si>
  <si>
    <t>Magnolia 'Sweetbay' (Virginia) 6-7'</t>
  </si>
  <si>
    <t>Magnolia 'Sweetbay' (virginia) 5-6'</t>
  </si>
  <si>
    <t>Magnolia 'Sweetbay' 1.5"</t>
  </si>
  <si>
    <t>Magnolia 'Sweetbay' 2"</t>
  </si>
  <si>
    <t>Magnolia 'Vulcan' - 6-7'</t>
  </si>
  <si>
    <t>Magnolia 'Vulcan' 1.5" caliper</t>
  </si>
  <si>
    <t>Magnolia 'Vulcan' 1.75"</t>
  </si>
  <si>
    <t>Magnolia 'Vulcan' 2"</t>
  </si>
  <si>
    <t>Magnolia 'Vulcan' 5-6'</t>
  </si>
  <si>
    <t>Magnolia 'Vulcan' 8-9'</t>
  </si>
  <si>
    <t>Magnolia Kobus 6-7'</t>
  </si>
  <si>
    <t>Magnolia g. 'Bracken's Brown Beauty' - 1.5" CAL</t>
  </si>
  <si>
    <t>Magnolia g. 'Bracken's Brown Beauty' - 2" CAL</t>
  </si>
  <si>
    <t>Magnolia g. 'Bracken's Brown Beauty' - 5-6'</t>
  </si>
  <si>
    <t>Magnolia g. 'Kay Parris' - 6-7'</t>
  </si>
  <si>
    <t>Magnolia g. 'Kay Parris' 1.5" cal</t>
  </si>
  <si>
    <t>Magnolia g. 'Kay Parris' 2" cal</t>
  </si>
  <si>
    <t>Magnolia g. 'Little Gem' - 1.5"</t>
  </si>
  <si>
    <t>Magnolia g. 'Little Gem' - 15g</t>
  </si>
  <si>
    <t>Magnolia g. 'Little Gem' Southern Magnolia 6-8'</t>
  </si>
  <si>
    <t>Magnolia s. 'Cameo' 1.5"</t>
  </si>
  <si>
    <t>Magnolia s. 'Cameo' 1.75"</t>
  </si>
  <si>
    <t>Magnolia s. 'Cameo' 2"</t>
  </si>
  <si>
    <t>Magnolia s. 'Cameo' 8-9'</t>
  </si>
  <si>
    <t>Magnolia s. 'Royal Star' B&amp;B 4-5'</t>
  </si>
  <si>
    <t>Magnolia s. 'Royal Star' B&amp;B 5-6'</t>
  </si>
  <si>
    <t>Magnolia s. 'Rustica Rubra' 3-4'</t>
  </si>
  <si>
    <t>Magnolia s. 'Rustica Rubra' 5-6'</t>
  </si>
  <si>
    <t>Magnolia x 'Elizabeth' 5-6'</t>
  </si>
  <si>
    <t>Magnolia x 'Elizabeth' 6-7'</t>
  </si>
  <si>
    <t>Magnolia x 'Elizabeth' 7-8'</t>
  </si>
  <si>
    <t>Mahonia aquifolium - 2g</t>
  </si>
  <si>
    <t>Mahonia eurybracteata 'Soft Caress' - 3g</t>
  </si>
  <si>
    <t>Mahonia x media 'Charity' - 5g</t>
  </si>
  <si>
    <t>$36.00</t>
  </si>
  <si>
    <t>Maianthemum racemosum - 'False Solomon's Seal' 1g</t>
  </si>
  <si>
    <t>$8.00</t>
  </si>
  <si>
    <t>Malus s. Raspberry Spear - 2"</t>
  </si>
  <si>
    <t>Miscanthus s. 'Gracillimus' - 1g</t>
  </si>
  <si>
    <t>Miscanthus s. 'Yaku Jima' - 1g</t>
  </si>
  <si>
    <t>Miscanthus s. 'Yaku Jima' -2g</t>
  </si>
  <si>
    <t>Monarda 'Bee Merry' Bee Balm - 2g</t>
  </si>
  <si>
    <t>Muehlenbeckia a. - 1g</t>
  </si>
  <si>
    <t>Muehlenbeckia a. - 4"</t>
  </si>
  <si>
    <t>Muhlenbergia c. 'White Cloud' - 1g</t>
  </si>
  <si>
    <t>Myrica californica - 5g</t>
  </si>
  <si>
    <t>Nandina Domestica 'Standard' - 5g</t>
  </si>
  <si>
    <t>Nandina d. 'Blush Pink' - 5g</t>
  </si>
  <si>
    <t>Nandina d. 'Burgundy Wine' - 5g</t>
  </si>
  <si>
    <t>Nandina d. 'Fire Power' - 5g</t>
  </si>
  <si>
    <t>$22.00</t>
  </si>
  <si>
    <t>Nandina d. 'Gulf Stream' - 5g</t>
  </si>
  <si>
    <t>Nandina d. 'Lemon-Lime' 5g</t>
  </si>
  <si>
    <t>Nandina d. 'Moon Bay' 1g</t>
  </si>
  <si>
    <t>Nandina d. 'Moon Bay' 5g</t>
  </si>
  <si>
    <t>Nandina domestica - 7g</t>
  </si>
  <si>
    <t>Nepeta 'Cat Mint' - 1g</t>
  </si>
  <si>
    <t>Nepeta 'little trudy' - 1g</t>
  </si>
  <si>
    <t>Nepeta J.R. Wacker - 1g</t>
  </si>
  <si>
    <t>Nyssa s. Sour Gum Tree 2"</t>
  </si>
  <si>
    <t>Ophiopogon j. 'Nana' - 1g</t>
  </si>
  <si>
    <t>$7.50</t>
  </si>
  <si>
    <t>Ophiopogon j. var. 'Minimus' - 4"</t>
  </si>
  <si>
    <t>Ophiopogon p. 'Nigrescens' - 1g</t>
  </si>
  <si>
    <t>Osmanthus delavayi 3g</t>
  </si>
  <si>
    <t>Osmanthus h. 'Goshiki' 5g</t>
  </si>
  <si>
    <t>Pachysandra t. - 4"</t>
  </si>
  <si>
    <t>$1.80</t>
  </si>
  <si>
    <t>Pachysandra t. -1g</t>
  </si>
  <si>
    <t>Panicum v. 'Cloud Nine' - 2g</t>
  </si>
  <si>
    <t>Panicum v. 'Heavy Metal' - 1g</t>
  </si>
  <si>
    <t>Panicum v. 'Shenandoah' - 1g</t>
  </si>
  <si>
    <t>Parrotia p. 'Vanessa' 1.5"</t>
  </si>
  <si>
    <t>Parrotia p. 'Vanessa' 1.75"</t>
  </si>
  <si>
    <t>Parrotia p. 'Vanessa' 2"</t>
  </si>
  <si>
    <t>Parrotia p. 'Vanessa' B&amp;B 8-10'</t>
  </si>
  <si>
    <t>Parrotia persica 'JLColumnar' - 2.5"</t>
  </si>
  <si>
    <t>Parthenocissus q. Virginia Creeper 1g</t>
  </si>
  <si>
    <t>Parthenocissus t. 'Veitchii' - 5g</t>
  </si>
  <si>
    <t>Pennisetum 'Mensa Yellow' - 1g</t>
  </si>
  <si>
    <t>Pennisetum a. 'Burgundy Bunny' 1g</t>
  </si>
  <si>
    <t>Pennisetum a. 'Karlay Rose' 1g</t>
  </si>
  <si>
    <t>Pennisetum a. 'Little Bunny' 1g</t>
  </si>
  <si>
    <t>Perovskia a. 'Little Spire' - 1g</t>
  </si>
  <si>
    <t>Pharlaris a. var. 'Picta' Ribbon grass - 1g</t>
  </si>
  <si>
    <t>Philadelphus l. Lewis Mockorange 5g</t>
  </si>
  <si>
    <t>Phlox s. 'Emerald Blue' - 1g</t>
  </si>
  <si>
    <t>Phlox s. 'Violet pinwheel' - 1g</t>
  </si>
  <si>
    <t>Phormium 'Bronze Baby' - 5g</t>
  </si>
  <si>
    <t>Phormium 'Bronze' - 5g</t>
  </si>
  <si>
    <t>Phormium 'Green' - 5g</t>
  </si>
  <si>
    <t>Phormium t. 'Rubrum' - 5g</t>
  </si>
  <si>
    <t>Phormium ‘Platt’s Black’ - 5g</t>
  </si>
  <si>
    <t>Photinia x fraserii 5g</t>
  </si>
  <si>
    <t>Phyllostachys aurea Golden Bamboo 15g</t>
  </si>
  <si>
    <t>$65.00</t>
  </si>
  <si>
    <t>Phyllostachys aurea Golden Bamboo 25g</t>
  </si>
  <si>
    <t>Phyllostachys aurea Golden Bamboo 5g</t>
  </si>
  <si>
    <t>$25.00</t>
  </si>
  <si>
    <t>Physocarpus c. Pacific Ninebark 5g</t>
  </si>
  <si>
    <t>Physocarpus o. 'Diablo' - 5g</t>
  </si>
  <si>
    <t>Picea Pungens 'Hoopsii' (Blue Spruce) 5-6'</t>
  </si>
  <si>
    <t>Picea a. 'Pendula'  (weeping white spruce) - 15g</t>
  </si>
  <si>
    <t>$115.00</t>
  </si>
  <si>
    <t>Picea a. 'Pendula' (weeping white spruce) -  6'</t>
  </si>
  <si>
    <t>Picea glauca 'Conica' - 4-6'</t>
  </si>
  <si>
    <t>Picea p. 'Glauca Pendula' (weeping white spruce) -  5-6'</t>
  </si>
  <si>
    <t>Pieris Japonica 'Valley Valentine' 2g</t>
  </si>
  <si>
    <t>Pieris j. 'Cavatine' 3g</t>
  </si>
  <si>
    <t>Pieris j. 'Forest Flame' 3g</t>
  </si>
  <si>
    <t>Pieris japonica 'Little Heath' 5g</t>
  </si>
  <si>
    <t>Pieris japonica 'Valley Rose' - 3g</t>
  </si>
  <si>
    <t>Pinus F. 'Vanderwolf' Pine 5-6'</t>
  </si>
  <si>
    <t>Pinus aristata - 10g</t>
  </si>
  <si>
    <t>Pinus banksiana ‘Schoodic’ Pine 2g</t>
  </si>
  <si>
    <t>Pinus f. 'Vanderwolf's Pyramid' - 10'</t>
  </si>
  <si>
    <t>Pinus f. 'Vanderwolf's Pyramid' - 6-7'</t>
  </si>
  <si>
    <t>Pinus m. var. pumilo - 3g</t>
  </si>
  <si>
    <t>Pinus mugo 'Pumilo' - 5g</t>
  </si>
  <si>
    <t>Pinus n. 'Oregon Green' - 4-5'</t>
  </si>
  <si>
    <t>Pinus nigra - 4-5'</t>
  </si>
  <si>
    <t>Pinus nigra - 6-7'</t>
  </si>
  <si>
    <t>Pinus nigra - 7-8'</t>
  </si>
  <si>
    <t>Pinus nigra - 8-10'</t>
  </si>
  <si>
    <t>Pinus ponderosa - 4-5'</t>
  </si>
  <si>
    <t>Pinus ponderosa 12-14'</t>
  </si>
  <si>
    <t>Pinus s. 'Pendula' Weeping Scots Pine - 4-5</t>
  </si>
  <si>
    <t>Pinus s. 'Pendula' weeping scots pine - 5-6'</t>
  </si>
  <si>
    <t>Pinus s. 'Pendula' weeping white/scots pine - 6'+</t>
  </si>
  <si>
    <t>Pittosporum t. 'Silver Sheen' - 5g</t>
  </si>
  <si>
    <t>Pittosporum t. 'Variegata' 5g</t>
  </si>
  <si>
    <t>Pittosporum t. 'Wheeler's Dwarf' - 5g</t>
  </si>
  <si>
    <t>Polystichum p. 'Tassel Fern' - 1g</t>
  </si>
  <si>
    <t>Polystichum setiferum - 5g</t>
  </si>
  <si>
    <t>Polystichum setiferum - ALASKA FERN 1g</t>
  </si>
  <si>
    <t>Populus Tremula (clump 15g) - 7-8'</t>
  </si>
  <si>
    <t>Populus Tremula (clump 15g) 9-10'</t>
  </si>
  <si>
    <t>Populus t. 'Erecta' - 1.5"</t>
  </si>
  <si>
    <t>Populus t. 'Erecta' - 2"</t>
  </si>
  <si>
    <t>Populus t. 'Erecta' - 2.25</t>
  </si>
  <si>
    <t>Populus t. 'Erecta' Swedish Columnar Aspen 2.5"</t>
  </si>
  <si>
    <t>Populus t. 'Erecta' Swedish Columnar Aspen 2.75"</t>
  </si>
  <si>
    <t>Populus t. 'Erecta' Swedish Columnar Aspen 3"</t>
  </si>
  <si>
    <t>Populus t. - 10G</t>
  </si>
  <si>
    <t>Populus t. - 2.5"</t>
  </si>
  <si>
    <t>Populus t. - 3.5"</t>
  </si>
  <si>
    <t>Populus t. - 4"</t>
  </si>
  <si>
    <t>Populus t. - 4.5"</t>
  </si>
  <si>
    <t>$330.00</t>
  </si>
  <si>
    <t>Populus t. quaking aspen - 1.5"</t>
  </si>
  <si>
    <t>Potentilla f. 'Goldfinger' - 2g</t>
  </si>
  <si>
    <t>Potentilla f. 'Goldfinger' - 5g</t>
  </si>
  <si>
    <t>Potentilla fruticosa 'Gold Drop' 2g</t>
  </si>
  <si>
    <t>Potentilla fruticosa 'Jackmanii' 2g</t>
  </si>
  <si>
    <t>Prunus I. 'Otto Luyken' - 15g</t>
  </si>
  <si>
    <t>Prunus Lusitanica Portugal Laurel - 5g</t>
  </si>
  <si>
    <t>Prunus c. 'Thundercloud' - 1.5"</t>
  </si>
  <si>
    <t>Prunus c. 'Thundercloud' - 8-10'</t>
  </si>
  <si>
    <t>Prunus l. 'Mt. Vernon' 1g</t>
  </si>
  <si>
    <t>Prunus l. 'Nana' - 3-4'</t>
  </si>
  <si>
    <t>$44.00</t>
  </si>
  <si>
    <t>Prunus l. 'Nana' - 5-6'</t>
  </si>
  <si>
    <t>$69.00</t>
  </si>
  <si>
    <t>Prunus l. 'Otto Luyken' - 10g</t>
  </si>
  <si>
    <t>$37.50</t>
  </si>
  <si>
    <t>Prunus l. 'Otto Luyken' - 18-24"</t>
  </si>
  <si>
    <t>Prunus l. 'Otto Luyken' - 5g</t>
  </si>
  <si>
    <t>Prunus l. 'Schipkaensis' 5g</t>
  </si>
  <si>
    <t>Prunus laurocerasus - 4-5' B&amp;B English Laurel</t>
  </si>
  <si>
    <t>$49.00</t>
  </si>
  <si>
    <t>Prunus laurocerasus - 5-6' B&amp;B English Laurel</t>
  </si>
  <si>
    <t>Prunus lusitanica - 4-5' B&amp;B Portugal Laurel</t>
  </si>
  <si>
    <t>Prunus lusitanica - 5-6' B&amp;B Portugal Laurel</t>
  </si>
  <si>
    <t>$57.00</t>
  </si>
  <si>
    <t>Prunus s. 'Kwanzan' - 15g</t>
  </si>
  <si>
    <t>Prunus s. 'Kwanzan' - 2"</t>
  </si>
  <si>
    <t>Prunus s. 'Kwanzan' B&amp;B 6-8'</t>
  </si>
  <si>
    <t>Prunus x yedoensis 'yoshino'- 1.5"</t>
  </si>
  <si>
    <t>Pseudotsuga m. 'Douglas Fir' - 10-12'</t>
  </si>
  <si>
    <t>Pseudotsuga m. 'Douglas Fir' - 8-10'</t>
  </si>
  <si>
    <t>Pseudotsuga menziesii 'Douglas Fir' - 4-5'</t>
  </si>
  <si>
    <t>$52.00</t>
  </si>
  <si>
    <t>Pseudotsuga menziesii 'Douglas Fir' - 5-6'</t>
  </si>
  <si>
    <t>Pseudotsuga menziesii 'Douglas fir' - 6-7'</t>
  </si>
  <si>
    <t>$76.00</t>
  </si>
  <si>
    <t>Pseudotsuga menziesii 'Douglas fir' - 7-8'</t>
  </si>
  <si>
    <t>Pulmonaria Longifolia 'Bertram Anderson' - 4"</t>
  </si>
  <si>
    <t>$2.75</t>
  </si>
  <si>
    <t>Pyrus c. 'Cleveland Select' - 1.25"</t>
  </si>
  <si>
    <t>Pyrus c. 'Cleveland Select' - 1.5"</t>
  </si>
  <si>
    <t>Pyrus c. 'Cleveland Select' - 1.75"</t>
  </si>
  <si>
    <t>Pyrus c. 'Cleveland Select' - 2"</t>
  </si>
  <si>
    <t>Pyrus c. 'Cleveland Select' - 2.75"</t>
  </si>
  <si>
    <t>Pyrus c. 'Cleveland Select' - 3"</t>
  </si>
  <si>
    <t>Pyrus c. 'Cleveland Select' - 3.5"</t>
  </si>
  <si>
    <t>Pyrus c. 'Cleveland Select' -15g</t>
  </si>
  <si>
    <t>Pyrus c. 'Glen's Form' - 2"</t>
  </si>
  <si>
    <t>Quercus Rubra Red Oak - 2" cal</t>
  </si>
  <si>
    <t>Quercus Rubra Red Oak - 2.5"</t>
  </si>
  <si>
    <t>Quercus bicolor 'American Dream' Swamp White Oak 1.5"</t>
  </si>
  <si>
    <t>Quercus c. 'Scarlet Oak' 2"</t>
  </si>
  <si>
    <t>Quercus c. 'Scarlet Oak' 3"</t>
  </si>
  <si>
    <t>Quercus c. 'Scarlet Oak' 4.5"</t>
  </si>
  <si>
    <t>Quercus frainetto 'Schmidt' Forest Green Oak 2.5"</t>
  </si>
  <si>
    <t>Quercus robur x bicolor 'long' - 5"</t>
  </si>
  <si>
    <t>Quercus robur x bicolor 'long' Regal Prince Oak 2" cal</t>
  </si>
  <si>
    <t>Quercus robur x bicolor ‘Long’- 3"</t>
  </si>
  <si>
    <t>Rhamnus p. Cascara Buckthorn 2g</t>
  </si>
  <si>
    <t>Rhaphiolepis umbellata 'Minor' - 5g</t>
  </si>
  <si>
    <t>Rhododendron  x 'P.J.M. Elite - 3g</t>
  </si>
  <si>
    <t>Rhododendron 'Anah Kruschke' - 3g</t>
  </si>
  <si>
    <t>Rhododendron 'Cunningham's White' - 3g</t>
  </si>
  <si>
    <t>Rhododendron 'Cunninghams Beauty' - 3g</t>
  </si>
  <si>
    <t>Rhododendron 'Unique' - 3g</t>
  </si>
  <si>
    <t>Rhododendron x 'Ramapo' - 3g</t>
  </si>
  <si>
    <t>Rhododendron yakushimanum hybrid 20g</t>
  </si>
  <si>
    <t>Rhododendron ‘Christmas Cheer’ - 3g</t>
  </si>
  <si>
    <t>Rhododendron ‘Kalinka’ - 3g</t>
  </si>
  <si>
    <t>Ribes sanguineum 1g</t>
  </si>
  <si>
    <t>Rosa 'Meidrifora' Coral Drift 3g</t>
  </si>
  <si>
    <t>Rosa - Assorted 2g</t>
  </si>
  <si>
    <t>Rosa g. Little Wood Rose 5g</t>
  </si>
  <si>
    <t>Rosa nutkana 'Nootka Rose' 5g</t>
  </si>
  <si>
    <t>Rosa pisocarpa Cluster Rose 1 gal</t>
  </si>
  <si>
    <t>$4.50</t>
  </si>
  <si>
    <t>Rosa rugosa 2g</t>
  </si>
  <si>
    <t>Rosa rugosa 5g</t>
  </si>
  <si>
    <t>Rosmarinus o. 'Prostratus' - 1g</t>
  </si>
  <si>
    <t>Rosmarinus o. 'Prostratus' - 5g</t>
  </si>
  <si>
    <t>Rosmarinus o. 'Upright' - 1g</t>
  </si>
  <si>
    <t>Rosmarinus o. 'Upright' - 5g</t>
  </si>
  <si>
    <t>Round Tree Stake - 2" X 6' (treated)</t>
  </si>
  <si>
    <t>$3.86</t>
  </si>
  <si>
    <t>Rubus c. - 4"</t>
  </si>
  <si>
    <t>Rubus c. CREEPING RASPBERRY -1g</t>
  </si>
  <si>
    <t>Sagina Irish moss - 4"</t>
  </si>
  <si>
    <t>Salix Discolor 20g 5-6'</t>
  </si>
  <si>
    <t>$42.00</t>
  </si>
  <si>
    <t>Salix lucida - Pacific Willow 2g</t>
  </si>
  <si>
    <t>Salix p. 'Nana' dwarf blue artic willow 5g</t>
  </si>
  <si>
    <t>Salix scouleriana - 2g</t>
  </si>
  <si>
    <t>Salvia m. 'Hot Lips' - 1g</t>
  </si>
  <si>
    <t>Sambucus nigra 'Eva' - 5g</t>
  </si>
  <si>
    <t>$31.00</t>
  </si>
  <si>
    <t>Sarcococca confusa - 5g</t>
  </si>
  <si>
    <t>Sarcococca ruscifolia  - 3g</t>
  </si>
  <si>
    <t>Sarcococca ruscifolia - 10g</t>
  </si>
  <si>
    <t>Sarcococca ruscifolia - 5g</t>
  </si>
  <si>
    <t>Sarcococca var. humilis - 1g</t>
  </si>
  <si>
    <t>Sarcococca var. humilis - 2g</t>
  </si>
  <si>
    <t>Sasa veitchii - 5g</t>
  </si>
  <si>
    <t>Schizachyrium s. 'Little Bluestem' - 1g</t>
  </si>
  <si>
    <t>Schizostylis Torero - 1g</t>
  </si>
  <si>
    <t>Scirpus m. 'Small-fruited Bullrush' - 1g</t>
  </si>
  <si>
    <t>Sedum r. 'Angelina' - 1g</t>
  </si>
  <si>
    <t>Sedum r. 'Angelina' - 4"</t>
  </si>
  <si>
    <t>Sedum s. 'Autumn Joy' - 1g</t>
  </si>
  <si>
    <t>$5.40</t>
  </si>
  <si>
    <t>Senecio greyii - 1g</t>
  </si>
  <si>
    <t>Senecio greyii - 1qt</t>
  </si>
  <si>
    <t>Seslaria 'Green lee' - 1g</t>
  </si>
  <si>
    <t>Shibataea Kumasasa - Ruscus Leaf Bamboo 5g</t>
  </si>
  <si>
    <t>Shibataea chinensis- 5G</t>
  </si>
  <si>
    <t>Spiraea b. 'Tor Gold' Glow Girl 5g</t>
  </si>
  <si>
    <t>$14.95</t>
  </si>
  <si>
    <t>Spiraea j. 'Gold Mound' - 5g</t>
  </si>
  <si>
    <t>Spiraea n. 'Snowmound' - 5g</t>
  </si>
  <si>
    <t>Spiraea thunbergii 5g</t>
  </si>
  <si>
    <t>Spiraea x bumalda 'Goldflame' - 5g</t>
  </si>
  <si>
    <t>Stewartia Monodelpha - 1.5"</t>
  </si>
  <si>
    <t>Stewartia Monodelpha - 2"</t>
  </si>
  <si>
    <t>Stewartia Monodelpha - 3"</t>
  </si>
  <si>
    <t>Stewartia pseudocamellia B&amp;B 5-6'</t>
  </si>
  <si>
    <t>Stewartia pseudocamellia B&amp;B 6-7'</t>
  </si>
  <si>
    <t>Stewartia pseudocamellia B&amp;B 7-8'</t>
  </si>
  <si>
    <t>Stewartia pseudocamellia B&amp;B 8-9'</t>
  </si>
  <si>
    <t>Styrax J. B&amp;B 5-6'</t>
  </si>
  <si>
    <t>Styrax j. (Japanese Snowbell) 2" cal</t>
  </si>
  <si>
    <t>Styrax j. (Japanese Snowbell) 3.5" cal</t>
  </si>
  <si>
    <t>Styrax j. (Japanese Snowbell) 7-8'</t>
  </si>
  <si>
    <t>Styrax j. - 1.5"</t>
  </si>
  <si>
    <t>Styrax j. 15g</t>
  </si>
  <si>
    <t>Symphoricarpos a. -1g</t>
  </si>
  <si>
    <t>Symphoricarpos albus - 2g</t>
  </si>
  <si>
    <t>Symphoricarpos albus - 3g</t>
  </si>
  <si>
    <t>Symphoricarpos albus - snowberry - 5g</t>
  </si>
  <si>
    <t>Symphoricarpos x c. 'Hancock' 2g</t>
  </si>
  <si>
    <t>Symphoricarpos, x d. 'Magic Berry' 5g</t>
  </si>
  <si>
    <t>Symphoricarpos, x d. 'Magic Berry', 2g</t>
  </si>
  <si>
    <t>Syringa 'Bloomerang' (Reblooming Lilac) - 2g</t>
  </si>
  <si>
    <t>Syringa patula 'Miss Kim' - 3g</t>
  </si>
  <si>
    <t>Syringa vulgaris - 5g</t>
  </si>
  <si>
    <t>$21.50</t>
  </si>
  <si>
    <t>Taxus baccata 'Fastigiata' - 15g</t>
  </si>
  <si>
    <t>Taxus c. 'Dwarf Bright Gold' Yew - 5g</t>
  </si>
  <si>
    <t>Taxus x b.  'Repandens' -  5g</t>
  </si>
  <si>
    <t>Taxus x m. 'Densiformis' - 5g</t>
  </si>
  <si>
    <t>Taxus x m. 'Ershzam' - 3g</t>
  </si>
  <si>
    <t>Taxus x m. 'Hicksii' - 5g</t>
  </si>
  <si>
    <t>Taxus x m. 'Hicksii' 48" b&amp;b</t>
  </si>
  <si>
    <t>Taxus x m. 'Hicksii' 5-6'</t>
  </si>
  <si>
    <t>Taxus x media 'Dark Green Spreader' 5g</t>
  </si>
  <si>
    <t>$27.50</t>
  </si>
  <si>
    <t>Thuja P. 'Green Giant' - 18-20'</t>
  </si>
  <si>
    <t>Thuja o. 'Smaragd' - 10-12'</t>
  </si>
  <si>
    <t>Thuja o. 'Smaragd' - 4-5'</t>
  </si>
  <si>
    <t>Thuja o. 'Smaragd' - 5 gallon</t>
  </si>
  <si>
    <t>Thuja o. 'Smaragd' - 5-6'</t>
  </si>
  <si>
    <t>$48.00</t>
  </si>
  <si>
    <t>Thuja o. 'Smaragd' - 6-7'</t>
  </si>
  <si>
    <t>Thuja o. 'Smaragd' - 7-8'</t>
  </si>
  <si>
    <t>Thuja o. 'Smaragd' - 8-9'</t>
  </si>
  <si>
    <t>Thuja p. 'Atrovirens' - 5-6'</t>
  </si>
  <si>
    <t>Thuja p. 'Atrovirens' - 6-7'</t>
  </si>
  <si>
    <t>Thuja p. 'Atrovirens' - 7-8'</t>
  </si>
  <si>
    <t>Thuja p. 'Green Giant' - 20-22'</t>
  </si>
  <si>
    <t>Thuja p. 'Green Giant' - 5-6'</t>
  </si>
  <si>
    <t>Thuja p. 'Green Giant' 12-14'</t>
  </si>
  <si>
    <t>Thuja p. 'Green Giant' 7-8'</t>
  </si>
  <si>
    <t>Thuja p. 'Hogan' 5-6'</t>
  </si>
  <si>
    <t>$50.00</t>
  </si>
  <si>
    <t>Thuja p. 'Hogan' 6-7'</t>
  </si>
  <si>
    <t>Thuja p. 'Hogan' 7-8'</t>
  </si>
  <si>
    <t>Thuja p. ‘Atrovirens’ - 9-10'</t>
  </si>
  <si>
    <t>Thuja plicata</t>
  </si>
  <si>
    <t>Thuja plicata - 12-14'</t>
  </si>
  <si>
    <t>Thuja plicata - 6-7'</t>
  </si>
  <si>
    <t>Thuja plicata - 7-8'</t>
  </si>
  <si>
    <t>Thuja plicata B&amp;B - 5-6'</t>
  </si>
  <si>
    <t>Thuja plicata western red cedar -10-12'</t>
  </si>
  <si>
    <t>Thuja plicata.- 8-10'</t>
  </si>
  <si>
    <t>Thymus praecox 'Albiflorus' - 1g</t>
  </si>
  <si>
    <t>Thymus praecox 'Elfin' - 1g</t>
  </si>
  <si>
    <t>$3.10</t>
  </si>
  <si>
    <t>Thymus praecox 'Elfin' - 4"</t>
  </si>
  <si>
    <t>Thymus v. 'Caborn Wine &amp; Roses' - 4"</t>
  </si>
  <si>
    <t>Tillia 'Green Spire' - 15g</t>
  </si>
  <si>
    <t>Tsuga heterophylla - 6g - 24-30"</t>
  </si>
  <si>
    <t>Tsuga m. Mountain Hemlock, 4-5'</t>
  </si>
  <si>
    <t>Ulmus c. x p. 'Frontier Elm' 2"</t>
  </si>
  <si>
    <t>Ulmus c. x p. 'Frontier Elm' 2.5"</t>
  </si>
  <si>
    <t>Ulmus c. x p. 'Frontier Elm' 2.75"</t>
  </si>
  <si>
    <t>Ulmus davidiana var. jap. 'Emerald Sunshine' 2.5"</t>
  </si>
  <si>
    <t>Ulmus j. 'Morton' Accolade Elm 3"</t>
  </si>
  <si>
    <t>Ulmus parvifolia 'ALLEE' Elm 3.5"</t>
  </si>
  <si>
    <t>Vaccinium c. 'Blueray' Blueberry 3g</t>
  </si>
  <si>
    <t>Vaccinium ovatum - 2g</t>
  </si>
  <si>
    <t>$20.00</t>
  </si>
  <si>
    <t>Vaccinium ovatum - 5g</t>
  </si>
  <si>
    <t>Ground Cover</t>
  </si>
  <si>
    <t>Varigated Ivy - 1g</t>
  </si>
  <si>
    <t>Veronica 'Georgia Blue' - 1g</t>
  </si>
  <si>
    <t>Viburnum carlesii - 5g</t>
  </si>
  <si>
    <t>Viburnum davidii - 5g</t>
  </si>
  <si>
    <t>Viburnum dentatumm 'arrowwood' - 5g</t>
  </si>
  <si>
    <t>Viburnum opulus 'Nanum'  - 5g</t>
  </si>
  <si>
    <t>Viburnum opulus var. americanum 5G</t>
  </si>
  <si>
    <t>Viburnum p. t. 'Mariesii' 5g</t>
  </si>
  <si>
    <t>Viburnum p. t. 'Summer Snowflake'-  5g</t>
  </si>
  <si>
    <t>Viburnum t. 'Spring Bouquet' 2g</t>
  </si>
  <si>
    <t>Viburnum t. 'Spring Bouquet' 5g</t>
  </si>
  <si>
    <t>Vinca m. Blue periwinkle - 1g</t>
  </si>
  <si>
    <t>Weigela f. 'Variegata' 5g</t>
  </si>
  <si>
    <t>White Pampass grass - 1g</t>
  </si>
  <si>
    <t>Wisteria 'Royal Purple' - 5g</t>
  </si>
  <si>
    <t>Yucca 'Adams Needle' - 5g</t>
  </si>
  <si>
    <t>Yucca aloifolia 'Magenta Magic' 3g</t>
  </si>
  <si>
    <t>Yucca c. 'Green Yucca' - 5g</t>
  </si>
  <si>
    <t>Yucca filamentosa 'Ivory Tower' - 3g</t>
  </si>
  <si>
    <t>maianthemum racemosum 'false solomans seal' 1g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</si>
</sst>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xf>
    <xf numFmtId="0" fontId="1" fillId="0" borderId="0" xfId="0" applyFont="1"/>
    <xf numFmtId="0" fontId="0" fillId="0" borderId="0" xfId="0"/>
  </cellXfs>
  <cellStyles count="1">
    <cellStyle name="Normal" xfId="0" builtinId="0"/>
  </cellStyles>
  <dxfs count="6">
    <dxf>
      <fill>
        <patternFill patternType="solid">
          <fgColor rgb="FFFCE4D6"/>
          <bgColor rgb="FFFCE4D6"/>
        </patternFill>
      </fill>
    </dxf>
    <dxf>
      <fill>
        <patternFill patternType="solid">
          <fgColor rgb="FFE7E6E6"/>
          <bgColor rgb="FFE7E6E6"/>
        </patternFill>
      </fill>
    </dxf>
    <dxf>
      <fill>
        <patternFill patternType="solid">
          <fgColor rgb="FFD9E1F2"/>
          <bgColor rgb="FFD9E1F2"/>
        </patternFill>
      </fill>
    </dxf>
    <dxf>
      <fill>
        <patternFill patternType="solid">
          <fgColor rgb="FFFFF2CC"/>
          <bgColor rgb="FFFFF2CC"/>
        </patternFill>
      </fill>
    </dxf>
    <dxf>
      <fill>
        <patternFill patternType="solid">
          <fgColor rgb="FFA9D08E"/>
          <bgColor rgb="FFA9D08E"/>
        </patternFill>
      </fill>
    </dxf>
    <dxf>
      <fill>
        <patternFill patternType="solid">
          <fgColor rgb="FFC6EFCE"/>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78"/>
  <sheetViews>
    <sheetView tabSelected="1" workbookViewId="0">
      <pane ySplit="2" topLeftCell="A750" activePane="bottomLeft" state="frozen"/>
      <selection pane="bottomLeft" activeCell="A768" sqref="A768"/>
    </sheetView>
  </sheetViews>
  <sheetFormatPr defaultRowHeight="15" x14ac:dyDescent="0.25"/>
  <cols>
    <col min="1" max="1" width="28" customWidth="1"/>
    <col min="2" max="2" width="45" customWidth="1"/>
    <col min="3" max="3" width="10" customWidth="1"/>
    <col min="4" max="4" width="12" customWidth="1"/>
  </cols>
  <sheetData>
    <row r="1" spans="1:4" x14ac:dyDescent="0.25">
      <c r="A1" s="3"/>
      <c r="B1" s="3"/>
      <c r="C1" s="3"/>
    </row>
    <row r="2" spans="1:4" x14ac:dyDescent="0.25">
      <c r="A2" s="2" t="s">
        <v>0</v>
      </c>
      <c r="B2" t="s">
        <v>1</v>
      </c>
      <c r="C2" s="1">
        <v>17</v>
      </c>
      <c r="D2" t="s">
        <v>2</v>
      </c>
    </row>
    <row r="3" spans="1:4" x14ac:dyDescent="0.25">
      <c r="C3" s="1"/>
    </row>
    <row r="4" spans="1:4" x14ac:dyDescent="0.25">
      <c r="A4" t="s">
        <v>348</v>
      </c>
      <c r="B4" t="s">
        <v>4</v>
      </c>
      <c r="C4" s="1">
        <v>20</v>
      </c>
      <c r="D4" t="s">
        <v>5</v>
      </c>
    </row>
    <row r="5" spans="1:4" x14ac:dyDescent="0.25">
      <c r="A5" t="s">
        <v>3</v>
      </c>
      <c r="B5" t="s">
        <v>6</v>
      </c>
      <c r="C5" s="1">
        <v>90</v>
      </c>
      <c r="D5" t="s">
        <v>7</v>
      </c>
    </row>
    <row r="6" spans="1:4" x14ac:dyDescent="0.25">
      <c r="A6" t="s">
        <v>3</v>
      </c>
      <c r="B6" t="s">
        <v>8</v>
      </c>
      <c r="C6" s="1">
        <v>7</v>
      </c>
      <c r="D6" t="s">
        <v>9</v>
      </c>
    </row>
    <row r="7" spans="1:4" x14ac:dyDescent="0.25">
      <c r="A7" t="s">
        <v>3</v>
      </c>
      <c r="B7" t="s">
        <v>10</v>
      </c>
      <c r="C7" s="1">
        <v>100</v>
      </c>
      <c r="D7" t="s">
        <v>11</v>
      </c>
    </row>
    <row r="8" spans="1:4" x14ac:dyDescent="0.25">
      <c r="A8" t="s">
        <v>3</v>
      </c>
      <c r="B8" t="s">
        <v>12</v>
      </c>
      <c r="C8" s="1">
        <v>135</v>
      </c>
      <c r="D8" t="s">
        <v>7</v>
      </c>
    </row>
    <row r="9" spans="1:4" x14ac:dyDescent="0.25">
      <c r="A9" t="s">
        <v>3</v>
      </c>
      <c r="B9" t="s">
        <v>13</v>
      </c>
      <c r="C9" s="1">
        <v>54</v>
      </c>
      <c r="D9" t="s">
        <v>14</v>
      </c>
    </row>
    <row r="10" spans="1:4" x14ac:dyDescent="0.25">
      <c r="A10" t="s">
        <v>3</v>
      </c>
      <c r="B10" t="s">
        <v>15</v>
      </c>
      <c r="C10" s="1">
        <v>200</v>
      </c>
      <c r="D10" t="s">
        <v>7</v>
      </c>
    </row>
    <row r="11" spans="1:4" x14ac:dyDescent="0.25">
      <c r="A11" t="s">
        <v>3</v>
      </c>
      <c r="B11" t="s">
        <v>16</v>
      </c>
      <c r="C11" s="1">
        <v>65</v>
      </c>
      <c r="D11" t="s">
        <v>7</v>
      </c>
    </row>
    <row r="12" spans="1:4" x14ac:dyDescent="0.25">
      <c r="A12" t="s">
        <v>221</v>
      </c>
      <c r="B12" t="s">
        <v>17</v>
      </c>
      <c r="C12" s="1">
        <v>5</v>
      </c>
      <c r="D12" t="s">
        <v>18</v>
      </c>
    </row>
    <row r="13" spans="1:4" x14ac:dyDescent="0.25">
      <c r="A13" t="s">
        <v>19</v>
      </c>
      <c r="B13" t="s">
        <v>20</v>
      </c>
      <c r="C13" s="1">
        <v>23</v>
      </c>
      <c r="D13" t="s">
        <v>21</v>
      </c>
    </row>
    <row r="14" spans="1:4" x14ac:dyDescent="0.25">
      <c r="A14" t="s">
        <v>19</v>
      </c>
      <c r="B14" t="s">
        <v>22</v>
      </c>
      <c r="C14" s="1">
        <v>15</v>
      </c>
      <c r="D14" t="s">
        <v>23</v>
      </c>
    </row>
    <row r="15" spans="1:4" x14ac:dyDescent="0.25">
      <c r="A15" t="s">
        <v>19</v>
      </c>
      <c r="B15" t="s">
        <v>24</v>
      </c>
      <c r="C15" s="1">
        <v>1</v>
      </c>
      <c r="D15" t="s">
        <v>25</v>
      </c>
    </row>
    <row r="16" spans="1:4" x14ac:dyDescent="0.25">
      <c r="A16" t="s">
        <v>19</v>
      </c>
      <c r="B16" t="s">
        <v>26</v>
      </c>
      <c r="C16" s="1">
        <v>2</v>
      </c>
      <c r="D16" t="s">
        <v>27</v>
      </c>
    </row>
    <row r="17" spans="1:4" x14ac:dyDescent="0.25">
      <c r="A17" t="s">
        <v>19</v>
      </c>
      <c r="B17" t="s">
        <v>28</v>
      </c>
      <c r="C17" s="1">
        <v>100</v>
      </c>
      <c r="D17" t="s">
        <v>29</v>
      </c>
    </row>
    <row r="18" spans="1:4" x14ac:dyDescent="0.25">
      <c r="A18" t="s">
        <v>19</v>
      </c>
      <c r="B18" t="s">
        <v>30</v>
      </c>
      <c r="C18" s="1">
        <v>4</v>
      </c>
      <c r="D18" t="s">
        <v>31</v>
      </c>
    </row>
    <row r="19" spans="1:4" x14ac:dyDescent="0.25">
      <c r="A19" t="s">
        <v>19</v>
      </c>
      <c r="B19" t="s">
        <v>32</v>
      </c>
      <c r="C19" s="1">
        <v>24</v>
      </c>
      <c r="D19" t="s">
        <v>33</v>
      </c>
    </row>
    <row r="20" spans="1:4" x14ac:dyDescent="0.25">
      <c r="A20" t="s">
        <v>19</v>
      </c>
      <c r="B20" t="s">
        <v>34</v>
      </c>
      <c r="C20" s="1">
        <v>6</v>
      </c>
      <c r="D20" t="s">
        <v>35</v>
      </c>
    </row>
    <row r="21" spans="1:4" x14ac:dyDescent="0.25">
      <c r="A21" t="s">
        <v>19</v>
      </c>
      <c r="B21" t="s">
        <v>36</v>
      </c>
      <c r="C21" s="1">
        <v>4</v>
      </c>
      <c r="D21" t="s">
        <v>37</v>
      </c>
    </row>
    <row r="22" spans="1:4" x14ac:dyDescent="0.25">
      <c r="A22" t="s">
        <v>19</v>
      </c>
      <c r="B22" t="s">
        <v>38</v>
      </c>
      <c r="C22" s="1">
        <v>7</v>
      </c>
      <c r="D22" t="s">
        <v>39</v>
      </c>
    </row>
    <row r="23" spans="1:4" x14ac:dyDescent="0.25">
      <c r="A23" t="s">
        <v>19</v>
      </c>
      <c r="B23" t="s">
        <v>40</v>
      </c>
      <c r="C23" s="1">
        <v>2</v>
      </c>
      <c r="D23" t="s">
        <v>41</v>
      </c>
    </row>
    <row r="24" spans="1:4" x14ac:dyDescent="0.25">
      <c r="A24" t="s">
        <v>19</v>
      </c>
      <c r="B24" t="s">
        <v>42</v>
      </c>
      <c r="C24" s="1">
        <v>10</v>
      </c>
      <c r="D24" t="s">
        <v>43</v>
      </c>
    </row>
    <row r="25" spans="1:4" x14ac:dyDescent="0.25">
      <c r="A25" t="s">
        <v>19</v>
      </c>
      <c r="B25" t="s">
        <v>44</v>
      </c>
      <c r="C25" s="1">
        <v>7</v>
      </c>
      <c r="D25" t="s">
        <v>45</v>
      </c>
    </row>
    <row r="26" spans="1:4" x14ac:dyDescent="0.25">
      <c r="A26" t="s">
        <v>19</v>
      </c>
      <c r="B26" t="s">
        <v>46</v>
      </c>
      <c r="C26" s="1">
        <v>51</v>
      </c>
      <c r="D26" t="s">
        <v>47</v>
      </c>
    </row>
    <row r="27" spans="1:4" x14ac:dyDescent="0.25">
      <c r="A27" t="s">
        <v>19</v>
      </c>
      <c r="B27" t="s">
        <v>48</v>
      </c>
      <c r="C27" s="1">
        <v>10</v>
      </c>
      <c r="D27" t="s">
        <v>45</v>
      </c>
    </row>
    <row r="28" spans="1:4" x14ac:dyDescent="0.25">
      <c r="A28" t="s">
        <v>19</v>
      </c>
      <c r="B28" t="s">
        <v>49</v>
      </c>
      <c r="C28" s="1">
        <v>26</v>
      </c>
      <c r="D28" t="s">
        <v>50</v>
      </c>
    </row>
    <row r="29" spans="1:4" x14ac:dyDescent="0.25">
      <c r="A29" t="s">
        <v>19</v>
      </c>
      <c r="B29" t="s">
        <v>51</v>
      </c>
      <c r="C29" s="1">
        <v>5</v>
      </c>
      <c r="D29" t="s">
        <v>21</v>
      </c>
    </row>
    <row r="30" spans="1:4" x14ac:dyDescent="0.25">
      <c r="A30" t="s">
        <v>19</v>
      </c>
      <c r="B30" t="s">
        <v>52</v>
      </c>
      <c r="C30" s="1">
        <v>4</v>
      </c>
      <c r="D30" t="s">
        <v>53</v>
      </c>
    </row>
    <row r="31" spans="1:4" x14ac:dyDescent="0.25">
      <c r="A31" t="s">
        <v>19</v>
      </c>
      <c r="B31" t="s">
        <v>54</v>
      </c>
      <c r="C31" s="1">
        <v>2</v>
      </c>
      <c r="D31" t="s">
        <v>45</v>
      </c>
    </row>
    <row r="32" spans="1:4" x14ac:dyDescent="0.25">
      <c r="A32" t="s">
        <v>19</v>
      </c>
      <c r="B32" t="s">
        <v>55</v>
      </c>
      <c r="C32" s="1">
        <v>1</v>
      </c>
      <c r="D32" t="s">
        <v>18</v>
      </c>
    </row>
    <row r="33" spans="1:4" x14ac:dyDescent="0.25">
      <c r="A33" t="s">
        <v>19</v>
      </c>
      <c r="B33" t="s">
        <v>56</v>
      </c>
      <c r="C33" s="1">
        <v>3</v>
      </c>
      <c r="D33" t="s">
        <v>57</v>
      </c>
    </row>
    <row r="34" spans="1:4" x14ac:dyDescent="0.25">
      <c r="A34" t="s">
        <v>19</v>
      </c>
      <c r="B34" t="s">
        <v>58</v>
      </c>
      <c r="C34" s="1">
        <v>1</v>
      </c>
      <c r="D34" t="s">
        <v>59</v>
      </c>
    </row>
    <row r="35" spans="1:4" x14ac:dyDescent="0.25">
      <c r="A35" t="s">
        <v>19</v>
      </c>
      <c r="B35" t="s">
        <v>60</v>
      </c>
      <c r="C35" s="1">
        <v>9</v>
      </c>
      <c r="D35" t="s">
        <v>47</v>
      </c>
    </row>
    <row r="36" spans="1:4" x14ac:dyDescent="0.25">
      <c r="A36" t="s">
        <v>19</v>
      </c>
      <c r="B36" t="s">
        <v>61</v>
      </c>
      <c r="C36" s="1">
        <v>3</v>
      </c>
      <c r="D36" t="s">
        <v>43</v>
      </c>
    </row>
    <row r="37" spans="1:4" x14ac:dyDescent="0.25">
      <c r="A37" t="s">
        <v>19</v>
      </c>
      <c r="B37" t="s">
        <v>62</v>
      </c>
      <c r="C37" s="1">
        <v>8</v>
      </c>
      <c r="D37" t="s">
        <v>59</v>
      </c>
    </row>
    <row r="38" spans="1:4" x14ac:dyDescent="0.25">
      <c r="A38" t="s">
        <v>19</v>
      </c>
      <c r="B38" t="s">
        <v>63</v>
      </c>
      <c r="C38" s="1">
        <v>9</v>
      </c>
      <c r="D38" t="s">
        <v>64</v>
      </c>
    </row>
    <row r="39" spans="1:4" x14ac:dyDescent="0.25">
      <c r="A39" t="s">
        <v>19</v>
      </c>
      <c r="B39" t="s">
        <v>65</v>
      </c>
      <c r="C39" s="1">
        <v>4</v>
      </c>
      <c r="D39" t="s">
        <v>66</v>
      </c>
    </row>
    <row r="40" spans="1:4" x14ac:dyDescent="0.25">
      <c r="A40" t="s">
        <v>19</v>
      </c>
      <c r="B40" t="s">
        <v>67</v>
      </c>
      <c r="C40" s="1">
        <v>15</v>
      </c>
      <c r="D40" t="s">
        <v>68</v>
      </c>
    </row>
    <row r="41" spans="1:4" x14ac:dyDescent="0.25">
      <c r="A41" t="s">
        <v>19</v>
      </c>
      <c r="B41" t="s">
        <v>69</v>
      </c>
      <c r="C41" s="1">
        <v>23</v>
      </c>
      <c r="D41" t="s">
        <v>23</v>
      </c>
    </row>
    <row r="42" spans="1:4" x14ac:dyDescent="0.25">
      <c r="A42" t="s">
        <v>19</v>
      </c>
      <c r="B42" t="s">
        <v>70</v>
      </c>
      <c r="C42" s="1">
        <v>2</v>
      </c>
      <c r="D42" t="s">
        <v>53</v>
      </c>
    </row>
    <row r="43" spans="1:4" x14ac:dyDescent="0.25">
      <c r="A43" t="s">
        <v>19</v>
      </c>
      <c r="B43" t="s">
        <v>71</v>
      </c>
      <c r="C43" s="1">
        <v>2</v>
      </c>
      <c r="D43" t="s">
        <v>41</v>
      </c>
    </row>
    <row r="44" spans="1:4" x14ac:dyDescent="0.25">
      <c r="A44" t="s">
        <v>19</v>
      </c>
      <c r="B44" t="s">
        <v>72</v>
      </c>
      <c r="C44" s="1">
        <v>3</v>
      </c>
      <c r="D44" t="s">
        <v>73</v>
      </c>
    </row>
    <row r="45" spans="1:4" x14ac:dyDescent="0.25">
      <c r="A45" t="s">
        <v>19</v>
      </c>
      <c r="B45" t="s">
        <v>74</v>
      </c>
      <c r="C45" s="1">
        <v>7</v>
      </c>
      <c r="D45" t="s">
        <v>64</v>
      </c>
    </row>
    <row r="46" spans="1:4" x14ac:dyDescent="0.25">
      <c r="A46" t="s">
        <v>19</v>
      </c>
      <c r="B46" t="s">
        <v>75</v>
      </c>
      <c r="C46" s="1">
        <v>42</v>
      </c>
      <c r="D46" t="s">
        <v>68</v>
      </c>
    </row>
    <row r="47" spans="1:4" x14ac:dyDescent="0.25">
      <c r="A47" t="s">
        <v>19</v>
      </c>
      <c r="B47" t="s">
        <v>76</v>
      </c>
      <c r="C47" s="1">
        <v>1</v>
      </c>
      <c r="D47" t="s">
        <v>66</v>
      </c>
    </row>
    <row r="48" spans="1:4" x14ac:dyDescent="0.25">
      <c r="A48" t="s">
        <v>19</v>
      </c>
      <c r="B48" t="s">
        <v>77</v>
      </c>
      <c r="C48" s="1">
        <v>7</v>
      </c>
      <c r="D48" t="s">
        <v>78</v>
      </c>
    </row>
    <row r="49" spans="1:4" x14ac:dyDescent="0.25">
      <c r="A49" t="s">
        <v>19</v>
      </c>
      <c r="B49" t="s">
        <v>79</v>
      </c>
      <c r="C49" s="1">
        <v>1</v>
      </c>
      <c r="D49" t="s">
        <v>80</v>
      </c>
    </row>
    <row r="50" spans="1:4" x14ac:dyDescent="0.25">
      <c r="A50" t="s">
        <v>19</v>
      </c>
      <c r="B50" t="s">
        <v>81</v>
      </c>
      <c r="C50" s="1">
        <v>26</v>
      </c>
      <c r="D50" t="s">
        <v>82</v>
      </c>
    </row>
    <row r="51" spans="1:4" x14ac:dyDescent="0.25">
      <c r="A51" t="s">
        <v>19</v>
      </c>
      <c r="B51" t="s">
        <v>83</v>
      </c>
      <c r="C51" s="1">
        <v>1</v>
      </c>
      <c r="D51" t="s">
        <v>45</v>
      </c>
    </row>
    <row r="52" spans="1:4" x14ac:dyDescent="0.25">
      <c r="A52" t="s">
        <v>19</v>
      </c>
      <c r="B52" t="s">
        <v>84</v>
      </c>
      <c r="C52" s="1">
        <v>41</v>
      </c>
      <c r="D52" t="s">
        <v>18</v>
      </c>
    </row>
    <row r="53" spans="1:4" x14ac:dyDescent="0.25">
      <c r="A53" t="s">
        <v>19</v>
      </c>
      <c r="B53" t="s">
        <v>85</v>
      </c>
      <c r="C53" s="1">
        <v>52</v>
      </c>
      <c r="D53" t="s">
        <v>66</v>
      </c>
    </row>
    <row r="54" spans="1:4" x14ac:dyDescent="0.25">
      <c r="A54" t="s">
        <v>19</v>
      </c>
      <c r="B54" t="s">
        <v>86</v>
      </c>
      <c r="C54" s="1">
        <v>120</v>
      </c>
      <c r="D54" t="s">
        <v>66</v>
      </c>
    </row>
    <row r="55" spans="1:4" x14ac:dyDescent="0.25">
      <c r="A55" t="s">
        <v>19</v>
      </c>
      <c r="B55" t="s">
        <v>87</v>
      </c>
      <c r="C55" s="1">
        <v>1</v>
      </c>
      <c r="D55" t="s">
        <v>64</v>
      </c>
    </row>
    <row r="56" spans="1:4" x14ac:dyDescent="0.25">
      <c r="A56" t="s">
        <v>19</v>
      </c>
      <c r="B56" t="s">
        <v>88</v>
      </c>
      <c r="C56" s="1">
        <v>1</v>
      </c>
      <c r="D56" t="s">
        <v>25</v>
      </c>
    </row>
    <row r="57" spans="1:4" x14ac:dyDescent="0.25">
      <c r="A57" t="s">
        <v>19</v>
      </c>
      <c r="B57" t="s">
        <v>89</v>
      </c>
      <c r="C57" s="1">
        <v>2</v>
      </c>
      <c r="D57" t="s">
        <v>90</v>
      </c>
    </row>
    <row r="58" spans="1:4" x14ac:dyDescent="0.25">
      <c r="A58" t="s">
        <v>19</v>
      </c>
      <c r="B58" t="s">
        <v>91</v>
      </c>
      <c r="C58" s="1">
        <v>3</v>
      </c>
      <c r="D58" t="s">
        <v>90</v>
      </c>
    </row>
    <row r="59" spans="1:4" x14ac:dyDescent="0.25">
      <c r="A59" t="s">
        <v>19</v>
      </c>
      <c r="B59" t="s">
        <v>92</v>
      </c>
      <c r="C59" s="1">
        <v>3</v>
      </c>
      <c r="D59" t="s">
        <v>90</v>
      </c>
    </row>
    <row r="60" spans="1:4" x14ac:dyDescent="0.25">
      <c r="A60" t="s">
        <v>19</v>
      </c>
      <c r="B60" t="s">
        <v>93</v>
      </c>
      <c r="C60" s="1">
        <v>3</v>
      </c>
      <c r="D60" t="s">
        <v>90</v>
      </c>
    </row>
    <row r="61" spans="1:4" x14ac:dyDescent="0.25">
      <c r="A61" t="s">
        <v>19</v>
      </c>
      <c r="B61" t="s">
        <v>94</v>
      </c>
      <c r="C61" s="1">
        <v>1</v>
      </c>
      <c r="D61" t="s">
        <v>95</v>
      </c>
    </row>
    <row r="62" spans="1:4" x14ac:dyDescent="0.25">
      <c r="A62" t="s">
        <v>19</v>
      </c>
      <c r="B62" t="s">
        <v>96</v>
      </c>
      <c r="C62" s="1">
        <v>3</v>
      </c>
      <c r="D62" t="s">
        <v>97</v>
      </c>
    </row>
    <row r="63" spans="1:4" x14ac:dyDescent="0.25">
      <c r="A63" t="s">
        <v>19</v>
      </c>
      <c r="B63" t="s">
        <v>98</v>
      </c>
      <c r="C63" s="1">
        <v>64</v>
      </c>
      <c r="D63" t="s">
        <v>29</v>
      </c>
    </row>
    <row r="64" spans="1:4" x14ac:dyDescent="0.25">
      <c r="A64" t="s">
        <v>19</v>
      </c>
      <c r="B64" t="s">
        <v>99</v>
      </c>
      <c r="C64" s="1">
        <v>23</v>
      </c>
      <c r="D64" t="s">
        <v>25</v>
      </c>
    </row>
    <row r="65" spans="1:4" x14ac:dyDescent="0.25">
      <c r="A65" t="s">
        <v>19</v>
      </c>
      <c r="B65" t="s">
        <v>100</v>
      </c>
      <c r="C65" s="1">
        <v>22</v>
      </c>
      <c r="D65" t="s">
        <v>18</v>
      </c>
    </row>
    <row r="66" spans="1:4" x14ac:dyDescent="0.25">
      <c r="A66" t="s">
        <v>19</v>
      </c>
      <c r="B66" t="s">
        <v>101</v>
      </c>
      <c r="C66" s="1">
        <v>13</v>
      </c>
      <c r="D66" t="s">
        <v>66</v>
      </c>
    </row>
    <row r="67" spans="1:4" x14ac:dyDescent="0.25">
      <c r="A67" t="s">
        <v>19</v>
      </c>
      <c r="B67" t="s">
        <v>102</v>
      </c>
      <c r="C67" s="1">
        <v>8</v>
      </c>
      <c r="D67" t="s">
        <v>23</v>
      </c>
    </row>
    <row r="68" spans="1:4" x14ac:dyDescent="0.25">
      <c r="A68" t="s">
        <v>19</v>
      </c>
      <c r="B68" t="s">
        <v>103</v>
      </c>
      <c r="C68" s="1">
        <v>12</v>
      </c>
      <c r="D68" t="s">
        <v>104</v>
      </c>
    </row>
    <row r="69" spans="1:4" x14ac:dyDescent="0.25">
      <c r="A69" t="s">
        <v>19</v>
      </c>
      <c r="B69" t="s">
        <v>105</v>
      </c>
      <c r="C69" s="1">
        <v>1</v>
      </c>
      <c r="D69" t="s">
        <v>90</v>
      </c>
    </row>
    <row r="70" spans="1:4" x14ac:dyDescent="0.25">
      <c r="A70" t="s">
        <v>19</v>
      </c>
      <c r="B70" t="s">
        <v>106</v>
      </c>
      <c r="C70" s="1">
        <v>1</v>
      </c>
      <c r="D70" t="s">
        <v>107</v>
      </c>
    </row>
    <row r="71" spans="1:4" x14ac:dyDescent="0.25">
      <c r="A71" t="s">
        <v>19</v>
      </c>
      <c r="B71" t="s">
        <v>108</v>
      </c>
      <c r="C71" s="1">
        <v>1</v>
      </c>
      <c r="D71" t="s">
        <v>53</v>
      </c>
    </row>
    <row r="72" spans="1:4" x14ac:dyDescent="0.25">
      <c r="A72" t="s">
        <v>348</v>
      </c>
      <c r="B72" t="s">
        <v>109</v>
      </c>
      <c r="C72" s="1">
        <v>430</v>
      </c>
      <c r="D72" t="s">
        <v>14</v>
      </c>
    </row>
    <row r="73" spans="1:4" x14ac:dyDescent="0.25">
      <c r="A73" t="s">
        <v>207</v>
      </c>
      <c r="B73" t="s">
        <v>110</v>
      </c>
      <c r="C73" s="1">
        <v>2</v>
      </c>
      <c r="D73" t="s">
        <v>111</v>
      </c>
    </row>
    <row r="74" spans="1:4" x14ac:dyDescent="0.25">
      <c r="A74" t="s">
        <v>207</v>
      </c>
      <c r="B74" t="s">
        <v>112</v>
      </c>
      <c r="C74" s="1">
        <v>88</v>
      </c>
      <c r="D74" t="s">
        <v>113</v>
      </c>
    </row>
    <row r="75" spans="1:4" x14ac:dyDescent="0.25">
      <c r="A75" t="s">
        <v>898</v>
      </c>
      <c r="B75" t="s">
        <v>114</v>
      </c>
      <c r="C75" s="1">
        <v>5</v>
      </c>
      <c r="D75" t="s">
        <v>5</v>
      </c>
    </row>
    <row r="76" spans="1:4" x14ac:dyDescent="0.25">
      <c r="A76" t="s">
        <v>898</v>
      </c>
      <c r="B76" t="s">
        <v>115</v>
      </c>
      <c r="C76" s="1">
        <v>71</v>
      </c>
      <c r="D76" t="s">
        <v>116</v>
      </c>
    </row>
    <row r="77" spans="1:4" x14ac:dyDescent="0.25">
      <c r="A77" t="s">
        <v>348</v>
      </c>
      <c r="B77" t="s">
        <v>117</v>
      </c>
      <c r="C77" s="1">
        <v>25</v>
      </c>
      <c r="D77" t="s">
        <v>113</v>
      </c>
    </row>
    <row r="78" spans="1:4" x14ac:dyDescent="0.25">
      <c r="A78" t="s">
        <v>898</v>
      </c>
      <c r="B78" t="s">
        <v>118</v>
      </c>
      <c r="C78" s="1">
        <v>22</v>
      </c>
      <c r="D78" t="s">
        <v>119</v>
      </c>
    </row>
    <row r="79" spans="1:4" x14ac:dyDescent="0.25">
      <c r="A79" t="s">
        <v>898</v>
      </c>
      <c r="B79" t="s">
        <v>120</v>
      </c>
      <c r="C79" s="1">
        <v>20</v>
      </c>
      <c r="D79" t="s">
        <v>121</v>
      </c>
    </row>
    <row r="80" spans="1:4" x14ac:dyDescent="0.25">
      <c r="A80" t="s">
        <v>898</v>
      </c>
      <c r="B80" t="s">
        <v>122</v>
      </c>
      <c r="C80" s="1">
        <v>128</v>
      </c>
      <c r="D80" t="s">
        <v>123</v>
      </c>
    </row>
    <row r="81" spans="1:4" x14ac:dyDescent="0.25">
      <c r="A81" t="s">
        <v>348</v>
      </c>
      <c r="B81" t="s">
        <v>124</v>
      </c>
      <c r="C81" s="1">
        <v>22</v>
      </c>
      <c r="D81" t="s">
        <v>125</v>
      </c>
    </row>
    <row r="82" spans="1:4" x14ac:dyDescent="0.25">
      <c r="A82" t="s">
        <v>19</v>
      </c>
      <c r="B82" t="s">
        <v>126</v>
      </c>
      <c r="C82" s="1">
        <v>7</v>
      </c>
      <c r="D82" t="s">
        <v>66</v>
      </c>
    </row>
    <row r="83" spans="1:4" x14ac:dyDescent="0.25">
      <c r="A83" t="s">
        <v>19</v>
      </c>
      <c r="B83" t="s">
        <v>127</v>
      </c>
      <c r="C83" s="1">
        <v>1</v>
      </c>
      <c r="D83" t="s">
        <v>128</v>
      </c>
    </row>
    <row r="84" spans="1:4" x14ac:dyDescent="0.25">
      <c r="A84" t="s">
        <v>19</v>
      </c>
      <c r="B84" t="s">
        <v>129</v>
      </c>
      <c r="C84" s="1">
        <v>3</v>
      </c>
      <c r="D84" t="s">
        <v>130</v>
      </c>
    </row>
    <row r="85" spans="1:4" x14ac:dyDescent="0.25">
      <c r="A85" t="s">
        <v>19</v>
      </c>
      <c r="B85" t="s">
        <v>131</v>
      </c>
      <c r="C85" s="1">
        <v>2</v>
      </c>
      <c r="D85" t="s">
        <v>128</v>
      </c>
    </row>
    <row r="86" spans="1:4" x14ac:dyDescent="0.25">
      <c r="A86" t="s">
        <v>19</v>
      </c>
      <c r="B86" t="s">
        <v>132</v>
      </c>
      <c r="C86" s="1">
        <v>3</v>
      </c>
      <c r="D86" t="s">
        <v>133</v>
      </c>
    </row>
    <row r="87" spans="1:4" x14ac:dyDescent="0.25">
      <c r="A87" t="s">
        <v>19</v>
      </c>
      <c r="B87" t="s">
        <v>134</v>
      </c>
      <c r="C87" s="1">
        <v>50</v>
      </c>
      <c r="D87" t="s">
        <v>135</v>
      </c>
    </row>
    <row r="88" spans="1:4" x14ac:dyDescent="0.25">
      <c r="A88" t="s">
        <v>3</v>
      </c>
      <c r="B88" t="s">
        <v>136</v>
      </c>
      <c r="C88" s="1">
        <v>378</v>
      </c>
      <c r="D88" t="s">
        <v>137</v>
      </c>
    </row>
    <row r="89" spans="1:4" x14ac:dyDescent="0.25">
      <c r="A89" t="s">
        <v>898</v>
      </c>
      <c r="B89" t="s">
        <v>138</v>
      </c>
      <c r="C89" s="1">
        <v>737</v>
      </c>
      <c r="D89" t="s">
        <v>121</v>
      </c>
    </row>
    <row r="90" spans="1:4" x14ac:dyDescent="0.25">
      <c r="A90" t="s">
        <v>898</v>
      </c>
      <c r="B90" t="s">
        <v>139</v>
      </c>
      <c r="C90" s="1">
        <v>500</v>
      </c>
      <c r="D90" t="s">
        <v>111</v>
      </c>
    </row>
    <row r="91" spans="1:4" x14ac:dyDescent="0.25">
      <c r="A91" t="s">
        <v>348</v>
      </c>
      <c r="B91" t="s">
        <v>140</v>
      </c>
      <c r="C91" s="1">
        <v>12</v>
      </c>
      <c r="D91" t="s">
        <v>14</v>
      </c>
    </row>
    <row r="92" spans="1:4" x14ac:dyDescent="0.25">
      <c r="A92" t="s">
        <v>348</v>
      </c>
      <c r="B92" t="s">
        <v>141</v>
      </c>
      <c r="C92" s="1">
        <v>18</v>
      </c>
      <c r="D92" t="s">
        <v>5</v>
      </c>
    </row>
    <row r="93" spans="1:4" x14ac:dyDescent="0.25">
      <c r="A93" t="s">
        <v>348</v>
      </c>
      <c r="B93" t="s">
        <v>142</v>
      </c>
      <c r="C93" s="1">
        <v>8</v>
      </c>
      <c r="D93" t="s">
        <v>119</v>
      </c>
    </row>
    <row r="94" spans="1:4" x14ac:dyDescent="0.25">
      <c r="A94" t="s">
        <v>348</v>
      </c>
      <c r="B94" t="s">
        <v>143</v>
      </c>
      <c r="C94" s="1">
        <v>41</v>
      </c>
      <c r="D94" t="s">
        <v>14</v>
      </c>
    </row>
    <row r="95" spans="1:4" x14ac:dyDescent="0.25">
      <c r="A95" t="s">
        <v>348</v>
      </c>
      <c r="B95" t="s">
        <v>144</v>
      </c>
      <c r="C95" s="1">
        <v>56</v>
      </c>
      <c r="D95" t="s">
        <v>14</v>
      </c>
    </row>
    <row r="96" spans="1:4" x14ac:dyDescent="0.25">
      <c r="A96" t="s">
        <v>348</v>
      </c>
      <c r="B96" t="s">
        <v>145</v>
      </c>
      <c r="C96" s="1">
        <v>50</v>
      </c>
      <c r="D96" t="s">
        <v>14</v>
      </c>
    </row>
    <row r="97" spans="1:4" x14ac:dyDescent="0.25">
      <c r="A97" t="s">
        <v>348</v>
      </c>
      <c r="B97" t="s">
        <v>146</v>
      </c>
      <c r="C97" s="1">
        <v>35</v>
      </c>
      <c r="D97" t="s">
        <v>14</v>
      </c>
    </row>
    <row r="98" spans="1:4" x14ac:dyDescent="0.25">
      <c r="A98" t="s">
        <v>348</v>
      </c>
      <c r="B98" t="s">
        <v>147</v>
      </c>
      <c r="C98" s="1">
        <v>20</v>
      </c>
      <c r="D98" t="s">
        <v>14</v>
      </c>
    </row>
    <row r="99" spans="1:4" x14ac:dyDescent="0.25">
      <c r="A99" t="s">
        <v>898</v>
      </c>
      <c r="B99" t="s">
        <v>148</v>
      </c>
      <c r="C99" s="1">
        <v>5</v>
      </c>
      <c r="D99" t="s">
        <v>14</v>
      </c>
    </row>
    <row r="100" spans="1:4" x14ac:dyDescent="0.25">
      <c r="A100" t="s">
        <v>3</v>
      </c>
      <c r="B100" t="s">
        <v>149</v>
      </c>
      <c r="C100" s="1">
        <v>21</v>
      </c>
      <c r="D100" t="s">
        <v>150</v>
      </c>
    </row>
    <row r="101" spans="1:4" x14ac:dyDescent="0.25">
      <c r="A101" t="s">
        <v>3</v>
      </c>
      <c r="B101" t="s">
        <v>151</v>
      </c>
      <c r="C101" s="1">
        <v>392</v>
      </c>
      <c r="D101" t="s">
        <v>150</v>
      </c>
    </row>
    <row r="102" spans="1:4" x14ac:dyDescent="0.25">
      <c r="A102" t="s">
        <v>3</v>
      </c>
      <c r="B102" t="s">
        <v>152</v>
      </c>
      <c r="C102" s="1">
        <v>9</v>
      </c>
      <c r="D102" t="s">
        <v>153</v>
      </c>
    </row>
    <row r="103" spans="1:4" x14ac:dyDescent="0.25">
      <c r="A103" t="s">
        <v>3</v>
      </c>
      <c r="B103" t="s">
        <v>154</v>
      </c>
      <c r="C103" s="1">
        <v>60</v>
      </c>
      <c r="D103" t="s">
        <v>14</v>
      </c>
    </row>
    <row r="104" spans="1:4" x14ac:dyDescent="0.25">
      <c r="A104" t="s">
        <v>3</v>
      </c>
      <c r="B104" t="s">
        <v>155</v>
      </c>
      <c r="C104" s="1">
        <v>22</v>
      </c>
      <c r="D104" t="s">
        <v>153</v>
      </c>
    </row>
    <row r="105" spans="1:4" x14ac:dyDescent="0.25">
      <c r="A105" t="s">
        <v>3</v>
      </c>
      <c r="B105" t="s">
        <v>156</v>
      </c>
      <c r="C105" s="1">
        <v>70</v>
      </c>
      <c r="D105" t="s">
        <v>14</v>
      </c>
    </row>
    <row r="106" spans="1:4" x14ac:dyDescent="0.25">
      <c r="A106" t="s">
        <v>3</v>
      </c>
      <c r="B106" t="s">
        <v>157</v>
      </c>
      <c r="C106" s="1">
        <v>20</v>
      </c>
      <c r="D106" t="s">
        <v>150</v>
      </c>
    </row>
    <row r="107" spans="1:4" x14ac:dyDescent="0.25">
      <c r="A107" t="s">
        <v>3</v>
      </c>
      <c r="B107" t="s">
        <v>158</v>
      </c>
      <c r="C107" s="1">
        <v>60</v>
      </c>
      <c r="D107" t="s">
        <v>153</v>
      </c>
    </row>
    <row r="108" spans="1:4" x14ac:dyDescent="0.25">
      <c r="A108" t="s">
        <v>3</v>
      </c>
      <c r="B108" t="s">
        <v>159</v>
      </c>
      <c r="C108" s="1">
        <v>55</v>
      </c>
      <c r="D108" t="s">
        <v>11</v>
      </c>
    </row>
    <row r="109" spans="1:4" x14ac:dyDescent="0.25">
      <c r="A109" t="s">
        <v>3</v>
      </c>
      <c r="B109" t="s">
        <v>160</v>
      </c>
      <c r="C109" s="1">
        <v>50</v>
      </c>
      <c r="D109" t="s">
        <v>161</v>
      </c>
    </row>
    <row r="110" spans="1:4" x14ac:dyDescent="0.25">
      <c r="A110" t="s">
        <v>3</v>
      </c>
      <c r="B110" t="s">
        <v>162</v>
      </c>
      <c r="C110" s="1">
        <v>100</v>
      </c>
      <c r="D110" t="s">
        <v>153</v>
      </c>
    </row>
    <row r="111" spans="1:4" x14ac:dyDescent="0.25">
      <c r="A111" t="s">
        <v>3</v>
      </c>
      <c r="B111" t="s">
        <v>163</v>
      </c>
      <c r="C111" s="1">
        <v>46</v>
      </c>
      <c r="D111" t="s">
        <v>7</v>
      </c>
    </row>
    <row r="112" spans="1:4" x14ac:dyDescent="0.25">
      <c r="A112" t="s">
        <v>3</v>
      </c>
      <c r="B112" t="s">
        <v>164</v>
      </c>
      <c r="C112" s="1">
        <v>18</v>
      </c>
      <c r="D112" t="s">
        <v>14</v>
      </c>
    </row>
    <row r="113" spans="1:4" x14ac:dyDescent="0.25">
      <c r="A113" t="s">
        <v>3</v>
      </c>
      <c r="B113" t="s">
        <v>165</v>
      </c>
      <c r="C113" s="1">
        <v>493</v>
      </c>
      <c r="D113" t="s">
        <v>7</v>
      </c>
    </row>
    <row r="114" spans="1:4" x14ac:dyDescent="0.25">
      <c r="A114" t="s">
        <v>898</v>
      </c>
      <c r="B114" t="s">
        <v>166</v>
      </c>
      <c r="C114" s="1">
        <v>55</v>
      </c>
      <c r="D114" t="s">
        <v>14</v>
      </c>
    </row>
    <row r="115" spans="1:4" x14ac:dyDescent="0.25">
      <c r="A115" t="s">
        <v>898</v>
      </c>
      <c r="B115" t="s">
        <v>167</v>
      </c>
      <c r="C115" s="1">
        <v>188</v>
      </c>
      <c r="D115" t="s">
        <v>14</v>
      </c>
    </row>
    <row r="116" spans="1:4" x14ac:dyDescent="0.25">
      <c r="A116" t="s">
        <v>19</v>
      </c>
      <c r="B116" t="s">
        <v>168</v>
      </c>
      <c r="C116" s="1">
        <v>1</v>
      </c>
      <c r="D116" t="s">
        <v>133</v>
      </c>
    </row>
    <row r="117" spans="1:4" x14ac:dyDescent="0.25">
      <c r="A117" t="s">
        <v>19</v>
      </c>
      <c r="B117" t="s">
        <v>169</v>
      </c>
      <c r="C117" s="1">
        <v>6</v>
      </c>
      <c r="D117" t="s">
        <v>25</v>
      </c>
    </row>
    <row r="118" spans="1:4" x14ac:dyDescent="0.25">
      <c r="A118" t="s">
        <v>19</v>
      </c>
      <c r="B118" t="s">
        <v>170</v>
      </c>
      <c r="C118" s="1">
        <v>2</v>
      </c>
      <c r="D118" t="s">
        <v>21</v>
      </c>
    </row>
    <row r="119" spans="1:4" x14ac:dyDescent="0.25">
      <c r="A119" t="s">
        <v>19</v>
      </c>
      <c r="B119" t="s">
        <v>171</v>
      </c>
      <c r="C119" s="1">
        <v>17</v>
      </c>
      <c r="D119" t="s">
        <v>172</v>
      </c>
    </row>
    <row r="120" spans="1:4" x14ac:dyDescent="0.25">
      <c r="A120" t="s">
        <v>19</v>
      </c>
      <c r="B120" t="s">
        <v>173</v>
      </c>
      <c r="C120" s="1">
        <v>13</v>
      </c>
      <c r="D120" t="s">
        <v>174</v>
      </c>
    </row>
    <row r="121" spans="1:4" x14ac:dyDescent="0.25">
      <c r="A121" t="s">
        <v>19</v>
      </c>
      <c r="B121" t="s">
        <v>175</v>
      </c>
      <c r="C121" s="1">
        <v>11</v>
      </c>
      <c r="D121" t="s">
        <v>29</v>
      </c>
    </row>
    <row r="122" spans="1:4" x14ac:dyDescent="0.25">
      <c r="A122" t="s">
        <v>19</v>
      </c>
      <c r="B122" t="s">
        <v>176</v>
      </c>
      <c r="C122" s="1">
        <v>3</v>
      </c>
      <c r="D122" t="s">
        <v>177</v>
      </c>
    </row>
    <row r="123" spans="1:4" x14ac:dyDescent="0.25">
      <c r="A123" t="s">
        <v>207</v>
      </c>
      <c r="B123" t="s">
        <v>178</v>
      </c>
      <c r="C123" s="1">
        <v>185</v>
      </c>
      <c r="D123" t="s">
        <v>121</v>
      </c>
    </row>
    <row r="124" spans="1:4" x14ac:dyDescent="0.25">
      <c r="A124" t="s">
        <v>3</v>
      </c>
      <c r="B124" t="s">
        <v>179</v>
      </c>
      <c r="C124" s="1">
        <v>104</v>
      </c>
      <c r="D124" t="s">
        <v>153</v>
      </c>
    </row>
    <row r="125" spans="1:4" x14ac:dyDescent="0.25">
      <c r="A125" t="s">
        <v>3</v>
      </c>
      <c r="B125" t="s">
        <v>180</v>
      </c>
      <c r="C125" s="1">
        <v>76</v>
      </c>
      <c r="D125" t="s">
        <v>153</v>
      </c>
    </row>
    <row r="126" spans="1:4" x14ac:dyDescent="0.25">
      <c r="A126" t="s">
        <v>3</v>
      </c>
      <c r="B126" t="s">
        <v>181</v>
      </c>
      <c r="C126" s="1">
        <v>30</v>
      </c>
      <c r="D126" t="s">
        <v>182</v>
      </c>
    </row>
    <row r="127" spans="1:4" x14ac:dyDescent="0.25">
      <c r="A127" t="s">
        <v>3</v>
      </c>
      <c r="B127" t="s">
        <v>183</v>
      </c>
      <c r="C127" s="1">
        <v>28</v>
      </c>
      <c r="D127" t="s">
        <v>9</v>
      </c>
    </row>
    <row r="128" spans="1:4" x14ac:dyDescent="0.25">
      <c r="A128" t="s">
        <v>3</v>
      </c>
      <c r="B128" t="s">
        <v>184</v>
      </c>
      <c r="C128" s="1">
        <v>40</v>
      </c>
      <c r="D128" t="s">
        <v>113</v>
      </c>
    </row>
    <row r="129" spans="1:4" x14ac:dyDescent="0.25">
      <c r="A129" t="s">
        <v>3</v>
      </c>
      <c r="B129" t="s">
        <v>185</v>
      </c>
      <c r="C129" s="1">
        <v>28</v>
      </c>
      <c r="D129" t="s">
        <v>153</v>
      </c>
    </row>
    <row r="130" spans="1:4" x14ac:dyDescent="0.25">
      <c r="A130" t="s">
        <v>3</v>
      </c>
      <c r="B130" t="s">
        <v>186</v>
      </c>
      <c r="C130" s="1">
        <v>231</v>
      </c>
      <c r="D130" t="s">
        <v>187</v>
      </c>
    </row>
    <row r="131" spans="1:4" x14ac:dyDescent="0.25">
      <c r="A131" t="s">
        <v>3</v>
      </c>
      <c r="B131" t="s">
        <v>188</v>
      </c>
      <c r="C131" s="1">
        <v>150</v>
      </c>
      <c r="D131" t="s">
        <v>113</v>
      </c>
    </row>
    <row r="132" spans="1:4" x14ac:dyDescent="0.25">
      <c r="A132" t="s">
        <v>207</v>
      </c>
      <c r="B132" t="s">
        <v>189</v>
      </c>
      <c r="C132" s="1">
        <v>15</v>
      </c>
      <c r="D132" t="s">
        <v>121</v>
      </c>
    </row>
    <row r="133" spans="1:4" x14ac:dyDescent="0.25">
      <c r="A133" t="s">
        <v>207</v>
      </c>
      <c r="B133" t="s">
        <v>190</v>
      </c>
      <c r="C133" s="1">
        <v>2</v>
      </c>
      <c r="D133" t="s">
        <v>191</v>
      </c>
    </row>
    <row r="134" spans="1:4" x14ac:dyDescent="0.25">
      <c r="A134" t="s">
        <v>207</v>
      </c>
      <c r="B134" t="s">
        <v>192</v>
      </c>
      <c r="C134" s="1">
        <v>30</v>
      </c>
      <c r="D134" t="s">
        <v>153</v>
      </c>
    </row>
    <row r="135" spans="1:4" x14ac:dyDescent="0.25">
      <c r="A135" t="s">
        <v>3</v>
      </c>
      <c r="B135" t="s">
        <v>193</v>
      </c>
      <c r="C135" s="1">
        <v>60</v>
      </c>
      <c r="D135" t="s">
        <v>194</v>
      </c>
    </row>
    <row r="136" spans="1:4" x14ac:dyDescent="0.25">
      <c r="A136" t="s">
        <v>221</v>
      </c>
      <c r="B136" t="s">
        <v>195</v>
      </c>
      <c r="C136" s="1">
        <v>23</v>
      </c>
      <c r="D136" t="s">
        <v>133</v>
      </c>
    </row>
    <row r="137" spans="1:4" x14ac:dyDescent="0.25">
      <c r="A137" t="s">
        <v>221</v>
      </c>
      <c r="B137" t="s">
        <v>196</v>
      </c>
      <c r="C137" s="1">
        <v>12</v>
      </c>
      <c r="D137" t="s">
        <v>104</v>
      </c>
    </row>
    <row r="138" spans="1:4" x14ac:dyDescent="0.25">
      <c r="A138" t="s">
        <v>3</v>
      </c>
      <c r="B138" t="s">
        <v>197</v>
      </c>
      <c r="C138" s="1">
        <v>14</v>
      </c>
      <c r="D138" t="s">
        <v>174</v>
      </c>
    </row>
    <row r="139" spans="1:4" x14ac:dyDescent="0.25">
      <c r="A139" t="s">
        <v>3</v>
      </c>
      <c r="B139" t="s">
        <v>198</v>
      </c>
      <c r="C139" s="1">
        <v>115</v>
      </c>
      <c r="D139" t="s">
        <v>161</v>
      </c>
    </row>
    <row r="140" spans="1:4" x14ac:dyDescent="0.25">
      <c r="A140" t="s">
        <v>3</v>
      </c>
      <c r="B140" t="s">
        <v>199</v>
      </c>
      <c r="C140" s="1">
        <v>68</v>
      </c>
      <c r="D140" t="s">
        <v>200</v>
      </c>
    </row>
    <row r="141" spans="1:4" x14ac:dyDescent="0.25">
      <c r="A141" t="s">
        <v>3</v>
      </c>
      <c r="B141" t="s">
        <v>201</v>
      </c>
      <c r="C141" s="1">
        <v>2</v>
      </c>
      <c r="D141" t="s">
        <v>161</v>
      </c>
    </row>
    <row r="142" spans="1:4" x14ac:dyDescent="0.25">
      <c r="A142" t="s">
        <v>3</v>
      </c>
      <c r="B142" t="s">
        <v>202</v>
      </c>
      <c r="C142" s="1">
        <v>5</v>
      </c>
      <c r="D142" t="s">
        <v>203</v>
      </c>
    </row>
    <row r="143" spans="1:4" x14ac:dyDescent="0.25">
      <c r="A143" t="s">
        <v>3</v>
      </c>
      <c r="B143" t="s">
        <v>204</v>
      </c>
      <c r="C143" s="1">
        <v>7</v>
      </c>
      <c r="D143" t="s">
        <v>174</v>
      </c>
    </row>
    <row r="144" spans="1:4" x14ac:dyDescent="0.25">
      <c r="A144" t="s">
        <v>3</v>
      </c>
      <c r="B144" t="s">
        <v>205</v>
      </c>
      <c r="C144" s="1">
        <v>73</v>
      </c>
      <c r="D144" t="s">
        <v>161</v>
      </c>
    </row>
    <row r="145" spans="1:4" x14ac:dyDescent="0.25">
      <c r="A145" t="s">
        <v>3</v>
      </c>
      <c r="B145" t="s">
        <v>206</v>
      </c>
      <c r="C145" s="1">
        <v>2</v>
      </c>
      <c r="D145" t="s">
        <v>161</v>
      </c>
    </row>
    <row r="146" spans="1:4" x14ac:dyDescent="0.25">
      <c r="A146" t="s">
        <v>207</v>
      </c>
      <c r="B146" t="s">
        <v>208</v>
      </c>
      <c r="C146" s="1">
        <v>1</v>
      </c>
      <c r="D146" t="s">
        <v>121</v>
      </c>
    </row>
    <row r="147" spans="1:4" x14ac:dyDescent="0.25">
      <c r="A147" t="s">
        <v>207</v>
      </c>
      <c r="B147" t="s">
        <v>209</v>
      </c>
      <c r="C147" s="1">
        <v>50</v>
      </c>
      <c r="D147" t="s">
        <v>121</v>
      </c>
    </row>
    <row r="148" spans="1:4" x14ac:dyDescent="0.25">
      <c r="A148" t="s">
        <v>207</v>
      </c>
      <c r="B148" t="s">
        <v>210</v>
      </c>
      <c r="C148" s="1">
        <v>54</v>
      </c>
      <c r="D148" t="s">
        <v>121</v>
      </c>
    </row>
    <row r="149" spans="1:4" x14ac:dyDescent="0.25">
      <c r="A149" t="s">
        <v>207</v>
      </c>
      <c r="B149" t="s">
        <v>211</v>
      </c>
      <c r="C149" s="1">
        <v>160</v>
      </c>
      <c r="D149" t="s">
        <v>121</v>
      </c>
    </row>
    <row r="150" spans="1:4" x14ac:dyDescent="0.25">
      <c r="A150" t="s">
        <v>207</v>
      </c>
      <c r="B150" t="s">
        <v>212</v>
      </c>
      <c r="C150" s="1">
        <v>52</v>
      </c>
      <c r="D150" t="s">
        <v>121</v>
      </c>
    </row>
    <row r="151" spans="1:4" x14ac:dyDescent="0.25">
      <c r="A151" t="s">
        <v>207</v>
      </c>
      <c r="B151" t="s">
        <v>213</v>
      </c>
      <c r="C151" s="1">
        <v>1</v>
      </c>
      <c r="D151" t="s">
        <v>119</v>
      </c>
    </row>
    <row r="152" spans="1:4" x14ac:dyDescent="0.25">
      <c r="A152" t="s">
        <v>207</v>
      </c>
      <c r="B152" t="s">
        <v>214</v>
      </c>
      <c r="C152" s="1">
        <v>274</v>
      </c>
      <c r="D152" t="s">
        <v>111</v>
      </c>
    </row>
    <row r="153" spans="1:4" x14ac:dyDescent="0.25">
      <c r="A153" t="s">
        <v>207</v>
      </c>
      <c r="B153" t="s">
        <v>215</v>
      </c>
      <c r="C153" s="1">
        <v>12</v>
      </c>
      <c r="D153" t="s">
        <v>14</v>
      </c>
    </row>
    <row r="154" spans="1:4" x14ac:dyDescent="0.25">
      <c r="A154" t="s">
        <v>207</v>
      </c>
      <c r="B154" t="s">
        <v>216</v>
      </c>
      <c r="C154" s="1">
        <v>875</v>
      </c>
      <c r="D154" t="s">
        <v>121</v>
      </c>
    </row>
    <row r="155" spans="1:4" x14ac:dyDescent="0.25">
      <c r="A155" t="s">
        <v>207</v>
      </c>
      <c r="B155" t="s">
        <v>217</v>
      </c>
      <c r="C155" s="1">
        <v>80</v>
      </c>
      <c r="D155" t="s">
        <v>121</v>
      </c>
    </row>
    <row r="156" spans="1:4" x14ac:dyDescent="0.25">
      <c r="A156" t="s">
        <v>207</v>
      </c>
      <c r="B156" t="s">
        <v>218</v>
      </c>
      <c r="C156" s="1">
        <v>20</v>
      </c>
      <c r="D156" t="s">
        <v>121</v>
      </c>
    </row>
    <row r="157" spans="1:4" x14ac:dyDescent="0.25">
      <c r="A157" t="s">
        <v>207</v>
      </c>
      <c r="B157" t="s">
        <v>219</v>
      </c>
      <c r="C157" s="1">
        <v>75</v>
      </c>
      <c r="D157" t="s">
        <v>121</v>
      </c>
    </row>
    <row r="158" spans="1:4" x14ac:dyDescent="0.25">
      <c r="A158" t="s">
        <v>207</v>
      </c>
      <c r="B158" t="s">
        <v>220</v>
      </c>
      <c r="C158" s="1">
        <v>875</v>
      </c>
      <c r="D158" t="s">
        <v>121</v>
      </c>
    </row>
    <row r="159" spans="1:4" x14ac:dyDescent="0.25">
      <c r="A159" t="s">
        <v>19</v>
      </c>
      <c r="B159" t="s">
        <v>222</v>
      </c>
      <c r="C159" s="1">
        <v>14</v>
      </c>
      <c r="D159" t="s">
        <v>64</v>
      </c>
    </row>
    <row r="160" spans="1:4" x14ac:dyDescent="0.25">
      <c r="A160" t="s">
        <v>19</v>
      </c>
      <c r="B160" t="s">
        <v>223</v>
      </c>
      <c r="C160" s="1">
        <v>80</v>
      </c>
      <c r="D160" t="s">
        <v>128</v>
      </c>
    </row>
    <row r="161" spans="1:4" x14ac:dyDescent="0.25">
      <c r="A161" t="s">
        <v>19</v>
      </c>
      <c r="B161" t="s">
        <v>224</v>
      </c>
      <c r="C161" s="1">
        <v>36</v>
      </c>
      <c r="D161" t="s">
        <v>225</v>
      </c>
    </row>
    <row r="162" spans="1:4" x14ac:dyDescent="0.25">
      <c r="A162" t="s">
        <v>19</v>
      </c>
      <c r="B162" t="s">
        <v>226</v>
      </c>
      <c r="C162" s="1">
        <v>80</v>
      </c>
      <c r="D162" t="s">
        <v>130</v>
      </c>
    </row>
    <row r="163" spans="1:4" x14ac:dyDescent="0.25">
      <c r="A163" t="s">
        <v>19</v>
      </c>
      <c r="B163" t="s">
        <v>227</v>
      </c>
      <c r="C163" s="1">
        <v>10</v>
      </c>
      <c r="D163" t="s">
        <v>80</v>
      </c>
    </row>
    <row r="164" spans="1:4" x14ac:dyDescent="0.25">
      <c r="A164" t="s">
        <v>19</v>
      </c>
      <c r="B164" t="s">
        <v>228</v>
      </c>
      <c r="C164" s="1">
        <v>1</v>
      </c>
      <c r="D164" t="s">
        <v>229</v>
      </c>
    </row>
    <row r="165" spans="1:4" x14ac:dyDescent="0.25">
      <c r="A165" t="s">
        <v>19</v>
      </c>
      <c r="B165" t="s">
        <v>230</v>
      </c>
      <c r="C165" s="1">
        <v>58</v>
      </c>
      <c r="D165" t="s">
        <v>78</v>
      </c>
    </row>
    <row r="166" spans="1:4" x14ac:dyDescent="0.25">
      <c r="A166" t="s">
        <v>19</v>
      </c>
      <c r="B166" t="s">
        <v>231</v>
      </c>
      <c r="C166" s="1">
        <v>6</v>
      </c>
      <c r="D166" t="s">
        <v>78</v>
      </c>
    </row>
    <row r="167" spans="1:4" x14ac:dyDescent="0.25">
      <c r="A167" t="s">
        <v>348</v>
      </c>
      <c r="B167" t="s">
        <v>232</v>
      </c>
      <c r="C167" s="1">
        <v>42</v>
      </c>
      <c r="D167" t="s">
        <v>14</v>
      </c>
    </row>
    <row r="168" spans="1:4" x14ac:dyDescent="0.25">
      <c r="A168" t="s">
        <v>3</v>
      </c>
      <c r="B168" t="s">
        <v>233</v>
      </c>
      <c r="C168" s="1">
        <v>100</v>
      </c>
      <c r="D168" t="s">
        <v>7</v>
      </c>
    </row>
    <row r="169" spans="1:4" x14ac:dyDescent="0.25">
      <c r="A169" t="s">
        <v>221</v>
      </c>
      <c r="B169" t="s">
        <v>234</v>
      </c>
      <c r="C169" s="1">
        <v>2</v>
      </c>
      <c r="D169" t="s">
        <v>235</v>
      </c>
    </row>
    <row r="170" spans="1:4" x14ac:dyDescent="0.25">
      <c r="A170" t="s">
        <v>221</v>
      </c>
      <c r="B170" t="s">
        <v>236</v>
      </c>
      <c r="C170" s="1">
        <v>1</v>
      </c>
      <c r="D170" t="s">
        <v>43</v>
      </c>
    </row>
    <row r="171" spans="1:4" x14ac:dyDescent="0.25">
      <c r="A171" t="s">
        <v>221</v>
      </c>
      <c r="B171" t="s">
        <v>237</v>
      </c>
      <c r="C171" s="1">
        <v>1</v>
      </c>
      <c r="D171" t="s">
        <v>43</v>
      </c>
    </row>
    <row r="172" spans="1:4" x14ac:dyDescent="0.25">
      <c r="A172" t="s">
        <v>348</v>
      </c>
      <c r="B172" t="s">
        <v>238</v>
      </c>
      <c r="C172" s="1">
        <v>18</v>
      </c>
      <c r="D172" t="s">
        <v>239</v>
      </c>
    </row>
    <row r="173" spans="1:4" x14ac:dyDescent="0.25">
      <c r="A173" t="s">
        <v>348</v>
      </c>
      <c r="B173" t="s">
        <v>240</v>
      </c>
      <c r="C173" s="1">
        <v>40</v>
      </c>
      <c r="D173" t="s">
        <v>121</v>
      </c>
    </row>
    <row r="174" spans="1:4" x14ac:dyDescent="0.25">
      <c r="A174" t="s">
        <v>19</v>
      </c>
      <c r="B174" t="s">
        <v>241</v>
      </c>
      <c r="C174" s="1">
        <v>1</v>
      </c>
      <c r="D174" t="s">
        <v>242</v>
      </c>
    </row>
    <row r="175" spans="1:4" x14ac:dyDescent="0.25">
      <c r="A175" t="s">
        <v>19</v>
      </c>
      <c r="B175" t="s">
        <v>243</v>
      </c>
      <c r="C175" s="1">
        <v>10</v>
      </c>
      <c r="D175" t="s">
        <v>47</v>
      </c>
    </row>
    <row r="176" spans="1:4" x14ac:dyDescent="0.25">
      <c r="A176" t="s">
        <v>19</v>
      </c>
      <c r="B176" t="s">
        <v>244</v>
      </c>
      <c r="C176" s="1">
        <v>6</v>
      </c>
      <c r="D176" t="s">
        <v>245</v>
      </c>
    </row>
    <row r="177" spans="1:4" x14ac:dyDescent="0.25">
      <c r="A177" t="s">
        <v>19</v>
      </c>
      <c r="B177" t="s">
        <v>246</v>
      </c>
      <c r="C177" s="1">
        <v>4</v>
      </c>
      <c r="D177" t="s">
        <v>31</v>
      </c>
    </row>
    <row r="178" spans="1:4" x14ac:dyDescent="0.25">
      <c r="A178" t="s">
        <v>19</v>
      </c>
      <c r="B178" t="s">
        <v>247</v>
      </c>
      <c r="C178" s="1">
        <v>12</v>
      </c>
      <c r="D178" t="s">
        <v>245</v>
      </c>
    </row>
    <row r="179" spans="1:4" x14ac:dyDescent="0.25">
      <c r="A179" t="s">
        <v>3</v>
      </c>
      <c r="B179" t="s">
        <v>248</v>
      </c>
      <c r="C179" s="1">
        <v>39</v>
      </c>
      <c r="D179" t="s">
        <v>249</v>
      </c>
    </row>
    <row r="180" spans="1:4" x14ac:dyDescent="0.25">
      <c r="A180" t="s">
        <v>3</v>
      </c>
      <c r="B180" t="s">
        <v>250</v>
      </c>
      <c r="C180" s="1">
        <v>30</v>
      </c>
      <c r="D180" t="s">
        <v>68</v>
      </c>
    </row>
    <row r="181" spans="1:4" x14ac:dyDescent="0.25">
      <c r="A181" t="s">
        <v>3</v>
      </c>
      <c r="B181" t="s">
        <v>251</v>
      </c>
      <c r="C181" s="1">
        <v>12</v>
      </c>
      <c r="D181" t="s">
        <v>130</v>
      </c>
    </row>
    <row r="182" spans="1:4" x14ac:dyDescent="0.25">
      <c r="A182" t="s">
        <v>3</v>
      </c>
      <c r="B182" t="s">
        <v>252</v>
      </c>
      <c r="C182" s="1">
        <v>15</v>
      </c>
      <c r="D182" t="s">
        <v>253</v>
      </c>
    </row>
    <row r="183" spans="1:4" x14ac:dyDescent="0.25">
      <c r="A183" t="s">
        <v>3</v>
      </c>
      <c r="B183" t="s">
        <v>254</v>
      </c>
      <c r="C183" s="1">
        <v>6</v>
      </c>
      <c r="D183" t="s">
        <v>47</v>
      </c>
    </row>
    <row r="184" spans="1:4" x14ac:dyDescent="0.25">
      <c r="A184" t="s">
        <v>3</v>
      </c>
      <c r="B184" t="s">
        <v>255</v>
      </c>
      <c r="C184" s="1">
        <v>8</v>
      </c>
      <c r="D184" t="s">
        <v>29</v>
      </c>
    </row>
    <row r="185" spans="1:4" x14ac:dyDescent="0.25">
      <c r="A185" t="s">
        <v>221</v>
      </c>
      <c r="B185" t="s">
        <v>256</v>
      </c>
      <c r="C185" s="1">
        <v>3</v>
      </c>
      <c r="D185" t="s">
        <v>257</v>
      </c>
    </row>
    <row r="186" spans="1:4" x14ac:dyDescent="0.25">
      <c r="A186" t="s">
        <v>221</v>
      </c>
      <c r="B186" t="s">
        <v>258</v>
      </c>
      <c r="C186" s="1">
        <v>7</v>
      </c>
      <c r="D186" t="s">
        <v>172</v>
      </c>
    </row>
    <row r="187" spans="1:4" x14ac:dyDescent="0.25">
      <c r="A187" t="s">
        <v>3</v>
      </c>
      <c r="B187" t="s">
        <v>259</v>
      </c>
      <c r="C187" s="1">
        <v>132</v>
      </c>
      <c r="D187" t="s">
        <v>153</v>
      </c>
    </row>
    <row r="188" spans="1:4" x14ac:dyDescent="0.25">
      <c r="A188" t="s">
        <v>3</v>
      </c>
      <c r="B188" t="s">
        <v>260</v>
      </c>
      <c r="C188" s="1">
        <v>51</v>
      </c>
      <c r="D188" t="s">
        <v>7</v>
      </c>
    </row>
    <row r="189" spans="1:4" x14ac:dyDescent="0.25">
      <c r="A189" t="s">
        <v>3</v>
      </c>
      <c r="B189" t="s">
        <v>261</v>
      </c>
      <c r="C189" s="1">
        <v>10</v>
      </c>
      <c r="D189" t="s">
        <v>135</v>
      </c>
    </row>
    <row r="190" spans="1:4" x14ac:dyDescent="0.25">
      <c r="A190" t="s">
        <v>3</v>
      </c>
      <c r="B190" t="s">
        <v>262</v>
      </c>
      <c r="C190" s="1">
        <v>50</v>
      </c>
      <c r="D190" t="s">
        <v>161</v>
      </c>
    </row>
    <row r="191" spans="1:4" x14ac:dyDescent="0.25">
      <c r="A191" t="s">
        <v>3</v>
      </c>
      <c r="B191" t="s">
        <v>263</v>
      </c>
      <c r="C191" s="1">
        <v>30</v>
      </c>
      <c r="D191" t="s">
        <v>137</v>
      </c>
    </row>
    <row r="192" spans="1:4" x14ac:dyDescent="0.25">
      <c r="A192" t="s">
        <v>3</v>
      </c>
      <c r="B192" t="s">
        <v>264</v>
      </c>
      <c r="C192" s="1">
        <v>140</v>
      </c>
      <c r="D192" t="s">
        <v>153</v>
      </c>
    </row>
    <row r="193" spans="1:4" x14ac:dyDescent="0.25">
      <c r="A193" t="s">
        <v>348</v>
      </c>
      <c r="B193" t="s">
        <v>265</v>
      </c>
      <c r="C193" s="1">
        <v>47</v>
      </c>
      <c r="D193" t="s">
        <v>14</v>
      </c>
    </row>
    <row r="194" spans="1:4" x14ac:dyDescent="0.25">
      <c r="A194" t="s">
        <v>19</v>
      </c>
      <c r="B194" t="s">
        <v>266</v>
      </c>
      <c r="C194" s="1">
        <v>6</v>
      </c>
      <c r="D194" t="s">
        <v>78</v>
      </c>
    </row>
    <row r="195" spans="1:4" x14ac:dyDescent="0.25">
      <c r="A195" t="s">
        <v>19</v>
      </c>
      <c r="B195" t="s">
        <v>267</v>
      </c>
      <c r="C195" s="1">
        <v>3</v>
      </c>
      <c r="D195" t="s">
        <v>78</v>
      </c>
    </row>
    <row r="196" spans="1:4" x14ac:dyDescent="0.25">
      <c r="A196" t="s">
        <v>19</v>
      </c>
      <c r="B196" t="s">
        <v>268</v>
      </c>
      <c r="C196" s="1">
        <v>4</v>
      </c>
      <c r="D196" t="s">
        <v>78</v>
      </c>
    </row>
    <row r="197" spans="1:4" x14ac:dyDescent="0.25">
      <c r="A197" t="s">
        <v>19</v>
      </c>
      <c r="B197" t="s">
        <v>269</v>
      </c>
      <c r="C197" s="1">
        <v>6</v>
      </c>
      <c r="D197" t="s">
        <v>29</v>
      </c>
    </row>
    <row r="198" spans="1:4" x14ac:dyDescent="0.25">
      <c r="A198" t="s">
        <v>19</v>
      </c>
      <c r="B198" t="s">
        <v>270</v>
      </c>
      <c r="C198" s="1">
        <v>6</v>
      </c>
      <c r="D198" t="s">
        <v>271</v>
      </c>
    </row>
    <row r="199" spans="1:4" x14ac:dyDescent="0.25">
      <c r="A199" t="s">
        <v>19</v>
      </c>
      <c r="B199" t="s">
        <v>272</v>
      </c>
      <c r="C199" s="1">
        <v>2</v>
      </c>
      <c r="D199" t="s">
        <v>45</v>
      </c>
    </row>
    <row r="200" spans="1:4" x14ac:dyDescent="0.25">
      <c r="A200" t="s">
        <v>19</v>
      </c>
      <c r="B200" t="s">
        <v>273</v>
      </c>
      <c r="C200" s="1">
        <v>21</v>
      </c>
      <c r="D200" t="s">
        <v>33</v>
      </c>
    </row>
    <row r="201" spans="1:4" x14ac:dyDescent="0.25">
      <c r="A201" t="s">
        <v>19</v>
      </c>
      <c r="B201" t="s">
        <v>274</v>
      </c>
      <c r="C201" s="1">
        <v>13</v>
      </c>
      <c r="D201" t="s">
        <v>90</v>
      </c>
    </row>
    <row r="202" spans="1:4" x14ac:dyDescent="0.25">
      <c r="A202" t="s">
        <v>19</v>
      </c>
      <c r="B202" t="s">
        <v>275</v>
      </c>
      <c r="C202" s="1">
        <v>14</v>
      </c>
      <c r="D202" t="s">
        <v>78</v>
      </c>
    </row>
    <row r="203" spans="1:4" x14ac:dyDescent="0.25">
      <c r="A203" t="s">
        <v>19</v>
      </c>
      <c r="B203" t="s">
        <v>276</v>
      </c>
      <c r="C203" s="1">
        <v>6</v>
      </c>
      <c r="D203" t="s">
        <v>29</v>
      </c>
    </row>
    <row r="204" spans="1:4" x14ac:dyDescent="0.25">
      <c r="A204" t="s">
        <v>19</v>
      </c>
      <c r="B204" t="s">
        <v>277</v>
      </c>
      <c r="C204" s="1">
        <v>82</v>
      </c>
      <c r="D204" t="s">
        <v>135</v>
      </c>
    </row>
    <row r="205" spans="1:4" x14ac:dyDescent="0.25">
      <c r="A205" t="s">
        <v>19</v>
      </c>
      <c r="B205" t="s">
        <v>278</v>
      </c>
      <c r="C205" s="1">
        <v>26</v>
      </c>
      <c r="D205" t="s">
        <v>45</v>
      </c>
    </row>
    <row r="206" spans="1:4" x14ac:dyDescent="0.25">
      <c r="A206" t="s">
        <v>19</v>
      </c>
      <c r="B206" t="s">
        <v>279</v>
      </c>
      <c r="C206" s="1">
        <v>7</v>
      </c>
      <c r="D206" t="s">
        <v>280</v>
      </c>
    </row>
    <row r="207" spans="1:4" x14ac:dyDescent="0.25">
      <c r="A207" t="s">
        <v>19</v>
      </c>
      <c r="B207" t="s">
        <v>281</v>
      </c>
      <c r="C207" s="1">
        <v>19</v>
      </c>
      <c r="D207" t="s">
        <v>174</v>
      </c>
    </row>
    <row r="208" spans="1:4" x14ac:dyDescent="0.25">
      <c r="A208" t="s">
        <v>19</v>
      </c>
      <c r="B208" t="s">
        <v>282</v>
      </c>
      <c r="C208" s="1">
        <v>15</v>
      </c>
      <c r="D208" t="s">
        <v>68</v>
      </c>
    </row>
    <row r="209" spans="1:4" x14ac:dyDescent="0.25">
      <c r="A209" t="s">
        <v>19</v>
      </c>
      <c r="B209" t="s">
        <v>283</v>
      </c>
      <c r="C209" s="1">
        <v>12</v>
      </c>
      <c r="D209" t="s">
        <v>284</v>
      </c>
    </row>
    <row r="210" spans="1:4" x14ac:dyDescent="0.25">
      <c r="A210" t="s">
        <v>19</v>
      </c>
      <c r="B210" t="s">
        <v>285</v>
      </c>
      <c r="C210" s="1">
        <v>11</v>
      </c>
      <c r="D210" t="s">
        <v>29</v>
      </c>
    </row>
    <row r="211" spans="1:4" x14ac:dyDescent="0.25">
      <c r="A211" t="s">
        <v>19</v>
      </c>
      <c r="B211" t="s">
        <v>286</v>
      </c>
      <c r="C211" s="1">
        <v>1</v>
      </c>
      <c r="D211" t="s">
        <v>64</v>
      </c>
    </row>
    <row r="212" spans="1:4" x14ac:dyDescent="0.25">
      <c r="A212" t="s">
        <v>19</v>
      </c>
      <c r="B212" t="s">
        <v>287</v>
      </c>
      <c r="C212" s="1">
        <v>16</v>
      </c>
      <c r="D212" t="s">
        <v>174</v>
      </c>
    </row>
    <row r="213" spans="1:4" x14ac:dyDescent="0.25">
      <c r="A213" t="s">
        <v>19</v>
      </c>
      <c r="B213" t="s">
        <v>288</v>
      </c>
      <c r="C213" s="1">
        <v>5</v>
      </c>
      <c r="D213" t="s">
        <v>174</v>
      </c>
    </row>
    <row r="214" spans="1:4" x14ac:dyDescent="0.25">
      <c r="A214" t="s">
        <v>19</v>
      </c>
      <c r="B214" t="s">
        <v>289</v>
      </c>
      <c r="C214" s="1">
        <v>6</v>
      </c>
      <c r="D214" t="s">
        <v>271</v>
      </c>
    </row>
    <row r="215" spans="1:4" x14ac:dyDescent="0.25">
      <c r="A215" t="s">
        <v>19</v>
      </c>
      <c r="B215" t="s">
        <v>290</v>
      </c>
      <c r="C215" s="1">
        <v>2</v>
      </c>
      <c r="D215" t="s">
        <v>174</v>
      </c>
    </row>
    <row r="216" spans="1:4" x14ac:dyDescent="0.25">
      <c r="A216" t="s">
        <v>19</v>
      </c>
      <c r="B216" t="s">
        <v>291</v>
      </c>
      <c r="C216" s="1">
        <v>1</v>
      </c>
      <c r="D216" t="s">
        <v>280</v>
      </c>
    </row>
    <row r="217" spans="1:4" x14ac:dyDescent="0.25">
      <c r="A217" t="s">
        <v>19</v>
      </c>
      <c r="B217" t="s">
        <v>292</v>
      </c>
      <c r="C217" s="1">
        <v>1</v>
      </c>
      <c r="D217" t="s">
        <v>64</v>
      </c>
    </row>
    <row r="218" spans="1:4" x14ac:dyDescent="0.25">
      <c r="A218" t="s">
        <v>19</v>
      </c>
      <c r="B218" t="s">
        <v>293</v>
      </c>
      <c r="C218" s="1">
        <v>1</v>
      </c>
      <c r="D218" t="s">
        <v>66</v>
      </c>
    </row>
    <row r="219" spans="1:4" x14ac:dyDescent="0.25">
      <c r="A219" t="s">
        <v>19</v>
      </c>
      <c r="B219" t="s">
        <v>294</v>
      </c>
      <c r="C219" s="1">
        <v>2</v>
      </c>
      <c r="D219" t="s">
        <v>29</v>
      </c>
    </row>
    <row r="220" spans="1:4" x14ac:dyDescent="0.25">
      <c r="A220" t="s">
        <v>19</v>
      </c>
      <c r="B220" t="s">
        <v>295</v>
      </c>
      <c r="C220" s="1">
        <v>13</v>
      </c>
      <c r="D220" t="s">
        <v>271</v>
      </c>
    </row>
    <row r="221" spans="1:4" x14ac:dyDescent="0.25">
      <c r="A221" t="s">
        <v>19</v>
      </c>
      <c r="B221" t="s">
        <v>296</v>
      </c>
      <c r="C221" s="1">
        <v>33</v>
      </c>
      <c r="D221" t="s">
        <v>45</v>
      </c>
    </row>
    <row r="222" spans="1:4" x14ac:dyDescent="0.25">
      <c r="A222" t="s">
        <v>19</v>
      </c>
      <c r="B222" t="s">
        <v>297</v>
      </c>
      <c r="C222" s="1">
        <v>13</v>
      </c>
      <c r="D222" t="s">
        <v>64</v>
      </c>
    </row>
    <row r="223" spans="1:4" x14ac:dyDescent="0.25">
      <c r="A223" t="s">
        <v>19</v>
      </c>
      <c r="B223" t="s">
        <v>298</v>
      </c>
      <c r="C223" s="1">
        <v>6</v>
      </c>
      <c r="D223" t="s">
        <v>66</v>
      </c>
    </row>
    <row r="224" spans="1:4" x14ac:dyDescent="0.25">
      <c r="A224" t="s">
        <v>19</v>
      </c>
      <c r="B224" t="s">
        <v>299</v>
      </c>
      <c r="C224" s="1">
        <v>1</v>
      </c>
      <c r="D224" t="s">
        <v>66</v>
      </c>
    </row>
    <row r="225" spans="1:4" x14ac:dyDescent="0.25">
      <c r="A225" t="s">
        <v>19</v>
      </c>
      <c r="B225" t="s">
        <v>300</v>
      </c>
      <c r="C225" s="1">
        <v>1</v>
      </c>
      <c r="D225" t="s">
        <v>257</v>
      </c>
    </row>
    <row r="226" spans="1:4" x14ac:dyDescent="0.25">
      <c r="A226" t="s">
        <v>19</v>
      </c>
      <c r="B226" t="s">
        <v>301</v>
      </c>
      <c r="C226" s="1">
        <v>1</v>
      </c>
      <c r="D226" t="s">
        <v>45</v>
      </c>
    </row>
    <row r="227" spans="1:4" x14ac:dyDescent="0.25">
      <c r="A227" t="s">
        <v>19</v>
      </c>
      <c r="B227" t="s">
        <v>302</v>
      </c>
      <c r="C227" s="1">
        <v>1</v>
      </c>
      <c r="D227" t="s">
        <v>271</v>
      </c>
    </row>
    <row r="228" spans="1:4" x14ac:dyDescent="0.25">
      <c r="A228" t="s">
        <v>19</v>
      </c>
      <c r="B228" t="s">
        <v>303</v>
      </c>
      <c r="C228" s="1">
        <v>1</v>
      </c>
      <c r="D228" t="s">
        <v>66</v>
      </c>
    </row>
    <row r="229" spans="1:4" x14ac:dyDescent="0.25">
      <c r="A229" t="s">
        <v>19</v>
      </c>
      <c r="B229" t="s">
        <v>304</v>
      </c>
      <c r="C229" s="1">
        <v>7</v>
      </c>
      <c r="D229" t="s">
        <v>78</v>
      </c>
    </row>
    <row r="230" spans="1:4" x14ac:dyDescent="0.25">
      <c r="A230" t="s">
        <v>19</v>
      </c>
      <c r="B230" t="s">
        <v>305</v>
      </c>
      <c r="C230" s="1">
        <v>2</v>
      </c>
      <c r="D230" t="s">
        <v>78</v>
      </c>
    </row>
    <row r="231" spans="1:4" x14ac:dyDescent="0.25">
      <c r="A231" t="s">
        <v>19</v>
      </c>
      <c r="B231" t="s">
        <v>306</v>
      </c>
      <c r="C231" s="1">
        <v>2</v>
      </c>
      <c r="D231" t="s">
        <v>307</v>
      </c>
    </row>
    <row r="232" spans="1:4" x14ac:dyDescent="0.25">
      <c r="A232" t="s">
        <v>3</v>
      </c>
      <c r="B232" t="s">
        <v>308</v>
      </c>
      <c r="C232" s="1">
        <v>341</v>
      </c>
      <c r="D232" t="s">
        <v>121</v>
      </c>
    </row>
    <row r="233" spans="1:4" x14ac:dyDescent="0.25">
      <c r="A233" t="s">
        <v>3</v>
      </c>
      <c r="B233" t="s">
        <v>309</v>
      </c>
      <c r="C233" s="1">
        <v>42</v>
      </c>
      <c r="D233" t="s">
        <v>11</v>
      </c>
    </row>
    <row r="234" spans="1:4" x14ac:dyDescent="0.25">
      <c r="A234" t="s">
        <v>3</v>
      </c>
      <c r="B234" t="s">
        <v>310</v>
      </c>
      <c r="C234" s="1">
        <v>30</v>
      </c>
      <c r="D234" t="s">
        <v>311</v>
      </c>
    </row>
    <row r="235" spans="1:4" x14ac:dyDescent="0.25">
      <c r="A235" t="s">
        <v>3</v>
      </c>
      <c r="B235" t="s">
        <v>312</v>
      </c>
      <c r="C235" s="1">
        <v>80</v>
      </c>
      <c r="D235" t="s">
        <v>313</v>
      </c>
    </row>
    <row r="236" spans="1:4" x14ac:dyDescent="0.25">
      <c r="A236" t="s">
        <v>3</v>
      </c>
      <c r="B236" t="s">
        <v>314</v>
      </c>
      <c r="C236" s="1">
        <v>175</v>
      </c>
      <c r="D236" t="s">
        <v>315</v>
      </c>
    </row>
    <row r="237" spans="1:4" x14ac:dyDescent="0.25">
      <c r="A237" t="s">
        <v>3</v>
      </c>
      <c r="B237" t="s">
        <v>316</v>
      </c>
      <c r="C237" s="1">
        <v>490</v>
      </c>
      <c r="D237" t="s">
        <v>11</v>
      </c>
    </row>
    <row r="238" spans="1:4" x14ac:dyDescent="0.25">
      <c r="A238" t="s">
        <v>3</v>
      </c>
      <c r="B238" t="s">
        <v>317</v>
      </c>
      <c r="C238" s="1">
        <v>30</v>
      </c>
      <c r="D238" t="s">
        <v>318</v>
      </c>
    </row>
    <row r="239" spans="1:4" x14ac:dyDescent="0.25">
      <c r="A239" t="s">
        <v>3</v>
      </c>
      <c r="B239" t="s">
        <v>319</v>
      </c>
      <c r="C239" s="1">
        <v>281</v>
      </c>
      <c r="D239" t="s">
        <v>311</v>
      </c>
    </row>
    <row r="240" spans="1:4" x14ac:dyDescent="0.25">
      <c r="A240" t="s">
        <v>3</v>
      </c>
      <c r="B240" t="s">
        <v>320</v>
      </c>
      <c r="C240" s="1">
        <v>40</v>
      </c>
      <c r="D240" t="s">
        <v>321</v>
      </c>
    </row>
    <row r="241" spans="1:4" x14ac:dyDescent="0.25">
      <c r="A241" t="s">
        <v>19</v>
      </c>
      <c r="B241" t="s">
        <v>322</v>
      </c>
      <c r="C241" s="1">
        <v>15</v>
      </c>
      <c r="D241" t="s">
        <v>78</v>
      </c>
    </row>
    <row r="242" spans="1:4" x14ac:dyDescent="0.25">
      <c r="A242" t="s">
        <v>19</v>
      </c>
      <c r="B242" t="s">
        <v>323</v>
      </c>
      <c r="C242" s="1">
        <v>6</v>
      </c>
      <c r="D242" t="s">
        <v>78</v>
      </c>
    </row>
    <row r="243" spans="1:4" x14ac:dyDescent="0.25">
      <c r="A243" t="s">
        <v>19</v>
      </c>
      <c r="B243" t="s">
        <v>324</v>
      </c>
      <c r="C243" s="1">
        <v>27</v>
      </c>
      <c r="D243" t="s">
        <v>45</v>
      </c>
    </row>
    <row r="244" spans="1:4" x14ac:dyDescent="0.25">
      <c r="A244" t="s">
        <v>19</v>
      </c>
      <c r="B244" t="s">
        <v>325</v>
      </c>
      <c r="C244" s="1">
        <v>7</v>
      </c>
      <c r="D244" t="s">
        <v>66</v>
      </c>
    </row>
    <row r="245" spans="1:4" x14ac:dyDescent="0.25">
      <c r="A245" t="s">
        <v>19</v>
      </c>
      <c r="B245" t="s">
        <v>326</v>
      </c>
      <c r="C245" s="1">
        <v>3</v>
      </c>
      <c r="D245" t="s">
        <v>66</v>
      </c>
    </row>
    <row r="246" spans="1:4" x14ac:dyDescent="0.25">
      <c r="A246" t="s">
        <v>19</v>
      </c>
      <c r="B246" t="s">
        <v>327</v>
      </c>
      <c r="C246" s="1">
        <v>22</v>
      </c>
      <c r="D246" t="s">
        <v>153</v>
      </c>
    </row>
    <row r="247" spans="1:4" x14ac:dyDescent="0.25">
      <c r="A247" t="s">
        <v>3</v>
      </c>
      <c r="B247" t="s">
        <v>328</v>
      </c>
      <c r="C247" s="1">
        <v>122</v>
      </c>
      <c r="D247" t="s">
        <v>153</v>
      </c>
    </row>
    <row r="248" spans="1:4" x14ac:dyDescent="0.25">
      <c r="A248" t="s">
        <v>898</v>
      </c>
      <c r="B248" t="s">
        <v>329</v>
      </c>
      <c r="C248" s="1">
        <v>624</v>
      </c>
      <c r="D248" t="s">
        <v>111</v>
      </c>
    </row>
    <row r="249" spans="1:4" x14ac:dyDescent="0.25">
      <c r="A249" t="s">
        <v>898</v>
      </c>
      <c r="B249" t="s">
        <v>330</v>
      </c>
      <c r="C249" s="1">
        <v>72</v>
      </c>
      <c r="D249" t="s">
        <v>331</v>
      </c>
    </row>
    <row r="250" spans="1:4" x14ac:dyDescent="0.25">
      <c r="A250" t="s">
        <v>19</v>
      </c>
      <c r="B250" t="s">
        <v>332</v>
      </c>
      <c r="C250" s="1">
        <v>3</v>
      </c>
      <c r="D250" t="s">
        <v>107</v>
      </c>
    </row>
    <row r="251" spans="1:4" x14ac:dyDescent="0.25">
      <c r="A251" t="s">
        <v>19</v>
      </c>
      <c r="B251" t="s">
        <v>333</v>
      </c>
      <c r="C251" s="1">
        <v>1</v>
      </c>
      <c r="D251" t="s">
        <v>97</v>
      </c>
    </row>
    <row r="252" spans="1:4" x14ac:dyDescent="0.25">
      <c r="A252" t="s">
        <v>19</v>
      </c>
      <c r="B252" t="s">
        <v>334</v>
      </c>
      <c r="C252" s="1">
        <v>1</v>
      </c>
      <c r="D252" t="s">
        <v>97</v>
      </c>
    </row>
    <row r="253" spans="1:4" x14ac:dyDescent="0.25">
      <c r="A253" t="s">
        <v>19</v>
      </c>
      <c r="B253" t="s">
        <v>335</v>
      </c>
      <c r="C253" s="1">
        <v>1</v>
      </c>
      <c r="D253" t="s">
        <v>97</v>
      </c>
    </row>
    <row r="254" spans="1:4" x14ac:dyDescent="0.25">
      <c r="A254" t="s">
        <v>221</v>
      </c>
      <c r="B254" t="s">
        <v>336</v>
      </c>
      <c r="C254" s="1">
        <v>3</v>
      </c>
      <c r="D254" t="s">
        <v>18</v>
      </c>
    </row>
    <row r="255" spans="1:4" x14ac:dyDescent="0.25">
      <c r="A255" t="s">
        <v>221</v>
      </c>
      <c r="B255" t="s">
        <v>337</v>
      </c>
      <c r="C255" s="1">
        <v>1</v>
      </c>
      <c r="D255" t="s">
        <v>338</v>
      </c>
    </row>
    <row r="256" spans="1:4" x14ac:dyDescent="0.25">
      <c r="A256" t="s">
        <v>221</v>
      </c>
      <c r="B256" t="s">
        <v>339</v>
      </c>
      <c r="C256" s="1">
        <v>50</v>
      </c>
      <c r="D256" t="s">
        <v>47</v>
      </c>
    </row>
    <row r="257" spans="1:4" x14ac:dyDescent="0.25">
      <c r="A257" t="s">
        <v>898</v>
      </c>
      <c r="B257" t="s">
        <v>340</v>
      </c>
      <c r="C257" s="1">
        <v>25</v>
      </c>
      <c r="D257" t="s">
        <v>5</v>
      </c>
    </row>
    <row r="258" spans="1:4" x14ac:dyDescent="0.25">
      <c r="A258" t="s">
        <v>3</v>
      </c>
      <c r="B258" t="s">
        <v>341</v>
      </c>
      <c r="C258" s="1">
        <v>23</v>
      </c>
      <c r="D258" t="s">
        <v>342</v>
      </c>
    </row>
    <row r="259" spans="1:4" x14ac:dyDescent="0.25">
      <c r="A259" t="s">
        <v>207</v>
      </c>
      <c r="B259" t="s">
        <v>343</v>
      </c>
      <c r="C259" s="1">
        <v>200</v>
      </c>
      <c r="D259" t="s">
        <v>191</v>
      </c>
    </row>
    <row r="260" spans="1:4" x14ac:dyDescent="0.25">
      <c r="A260" t="s">
        <v>348</v>
      </c>
      <c r="B260" t="s">
        <v>344</v>
      </c>
      <c r="C260" s="1">
        <v>35</v>
      </c>
      <c r="D260" t="s">
        <v>5</v>
      </c>
    </row>
    <row r="261" spans="1:4" x14ac:dyDescent="0.25">
      <c r="A261" t="s">
        <v>898</v>
      </c>
      <c r="B261" t="s">
        <v>345</v>
      </c>
      <c r="C261" s="1">
        <v>28</v>
      </c>
      <c r="D261" t="s">
        <v>150</v>
      </c>
    </row>
    <row r="262" spans="1:4" x14ac:dyDescent="0.25">
      <c r="A262" t="s">
        <v>898</v>
      </c>
      <c r="B262" t="s">
        <v>346</v>
      </c>
      <c r="C262" s="1">
        <v>22</v>
      </c>
      <c r="D262" t="s">
        <v>5</v>
      </c>
    </row>
    <row r="263" spans="1:4" x14ac:dyDescent="0.25">
      <c r="A263" t="s">
        <v>898</v>
      </c>
      <c r="B263" t="s">
        <v>347</v>
      </c>
      <c r="C263" s="1">
        <v>30</v>
      </c>
      <c r="D263" t="s">
        <v>150</v>
      </c>
    </row>
    <row r="264" spans="1:4" x14ac:dyDescent="0.25">
      <c r="A264" t="s">
        <v>348</v>
      </c>
      <c r="B264" t="s">
        <v>349</v>
      </c>
      <c r="C264" s="1">
        <v>285</v>
      </c>
      <c r="D264" t="s">
        <v>14</v>
      </c>
    </row>
    <row r="265" spans="1:4" x14ac:dyDescent="0.25">
      <c r="A265" t="s">
        <v>348</v>
      </c>
      <c r="B265" t="s">
        <v>350</v>
      </c>
      <c r="C265" s="1">
        <v>24</v>
      </c>
      <c r="D265" t="s">
        <v>5</v>
      </c>
    </row>
    <row r="266" spans="1:4" x14ac:dyDescent="0.25">
      <c r="A266" t="s">
        <v>348</v>
      </c>
      <c r="B266" t="s">
        <v>351</v>
      </c>
      <c r="C266" s="1">
        <v>32</v>
      </c>
      <c r="D266" t="s">
        <v>5</v>
      </c>
    </row>
    <row r="267" spans="1:4" x14ac:dyDescent="0.25">
      <c r="A267" t="s">
        <v>348</v>
      </c>
      <c r="B267" t="s">
        <v>352</v>
      </c>
      <c r="C267" s="1">
        <v>20</v>
      </c>
      <c r="D267" t="s">
        <v>5</v>
      </c>
    </row>
    <row r="268" spans="1:4" x14ac:dyDescent="0.25">
      <c r="A268" t="s">
        <v>3</v>
      </c>
      <c r="B268" t="s">
        <v>353</v>
      </c>
      <c r="C268" s="1">
        <v>77</v>
      </c>
      <c r="D268" t="s">
        <v>153</v>
      </c>
    </row>
    <row r="269" spans="1:4" x14ac:dyDescent="0.25">
      <c r="A269" t="s">
        <v>898</v>
      </c>
      <c r="B269" t="s">
        <v>354</v>
      </c>
      <c r="C269" s="1">
        <v>93</v>
      </c>
      <c r="D269" t="s">
        <v>5</v>
      </c>
    </row>
    <row r="270" spans="1:4" x14ac:dyDescent="0.25">
      <c r="A270" t="s">
        <v>898</v>
      </c>
      <c r="B270" t="s">
        <v>355</v>
      </c>
      <c r="C270" s="1">
        <v>288</v>
      </c>
      <c r="D270" t="s">
        <v>5</v>
      </c>
    </row>
    <row r="271" spans="1:4" x14ac:dyDescent="0.25">
      <c r="A271" t="s">
        <v>898</v>
      </c>
      <c r="B271" t="s">
        <v>356</v>
      </c>
      <c r="C271" s="1">
        <v>31</v>
      </c>
      <c r="D271" t="s">
        <v>121</v>
      </c>
    </row>
    <row r="272" spans="1:4" x14ac:dyDescent="0.25">
      <c r="A272" t="s">
        <v>898</v>
      </c>
      <c r="B272" t="s">
        <v>357</v>
      </c>
      <c r="C272" s="1">
        <v>54</v>
      </c>
      <c r="D272" t="s">
        <v>358</v>
      </c>
    </row>
    <row r="273" spans="1:4" x14ac:dyDescent="0.25">
      <c r="A273" t="s">
        <v>207</v>
      </c>
      <c r="B273" t="s">
        <v>359</v>
      </c>
      <c r="C273" s="1">
        <v>20</v>
      </c>
      <c r="D273" t="s">
        <v>137</v>
      </c>
    </row>
    <row r="274" spans="1:4" x14ac:dyDescent="0.25">
      <c r="A274" t="s">
        <v>3</v>
      </c>
      <c r="B274" t="s">
        <v>360</v>
      </c>
      <c r="C274" s="1">
        <v>103</v>
      </c>
      <c r="D274" t="s">
        <v>5</v>
      </c>
    </row>
    <row r="275" spans="1:4" x14ac:dyDescent="0.25">
      <c r="A275" t="s">
        <v>3</v>
      </c>
      <c r="B275" t="s">
        <v>361</v>
      </c>
      <c r="C275" s="1">
        <v>52</v>
      </c>
      <c r="D275" t="s">
        <v>5</v>
      </c>
    </row>
    <row r="276" spans="1:4" x14ac:dyDescent="0.25">
      <c r="A276" t="s">
        <v>898</v>
      </c>
      <c r="B276" t="s">
        <v>362</v>
      </c>
      <c r="C276" s="1">
        <v>24</v>
      </c>
      <c r="D276" t="s">
        <v>14</v>
      </c>
    </row>
    <row r="277" spans="1:4" x14ac:dyDescent="0.25">
      <c r="A277" t="s">
        <v>898</v>
      </c>
      <c r="B277" t="s">
        <v>363</v>
      </c>
      <c r="C277" s="1">
        <v>11</v>
      </c>
      <c r="D277" t="s">
        <v>14</v>
      </c>
    </row>
    <row r="278" spans="1:4" x14ac:dyDescent="0.25">
      <c r="A278" t="s">
        <v>3</v>
      </c>
      <c r="B278" t="s">
        <v>364</v>
      </c>
      <c r="C278" s="1">
        <v>19</v>
      </c>
      <c r="D278" t="s">
        <v>7</v>
      </c>
    </row>
    <row r="279" spans="1:4" x14ac:dyDescent="0.25">
      <c r="A279" t="s">
        <v>3</v>
      </c>
      <c r="B279" t="s">
        <v>365</v>
      </c>
      <c r="C279" s="1">
        <v>100</v>
      </c>
      <c r="D279" t="s">
        <v>7</v>
      </c>
    </row>
    <row r="280" spans="1:4" x14ac:dyDescent="0.25">
      <c r="A280" t="s">
        <v>3</v>
      </c>
      <c r="B280" t="s">
        <v>366</v>
      </c>
      <c r="C280" s="1">
        <v>91</v>
      </c>
      <c r="D280" t="s">
        <v>7</v>
      </c>
    </row>
    <row r="281" spans="1:4" x14ac:dyDescent="0.25">
      <c r="A281" t="s">
        <v>3</v>
      </c>
      <c r="B281" t="s">
        <v>367</v>
      </c>
      <c r="C281" s="1">
        <v>16</v>
      </c>
      <c r="D281" t="s">
        <v>11</v>
      </c>
    </row>
    <row r="282" spans="1:4" x14ac:dyDescent="0.25">
      <c r="A282" t="s">
        <v>3</v>
      </c>
      <c r="B282" t="s">
        <v>368</v>
      </c>
      <c r="C282" s="1">
        <v>235</v>
      </c>
      <c r="D282" t="s">
        <v>7</v>
      </c>
    </row>
    <row r="283" spans="1:4" x14ac:dyDescent="0.25">
      <c r="A283" t="s">
        <v>3</v>
      </c>
      <c r="B283" t="s">
        <v>369</v>
      </c>
      <c r="C283" s="1">
        <v>28</v>
      </c>
      <c r="D283" t="s">
        <v>370</v>
      </c>
    </row>
    <row r="284" spans="1:4" x14ac:dyDescent="0.25">
      <c r="A284" t="s">
        <v>3</v>
      </c>
      <c r="B284" t="s">
        <v>371</v>
      </c>
      <c r="C284" s="1">
        <v>888</v>
      </c>
      <c r="D284" t="s">
        <v>372</v>
      </c>
    </row>
    <row r="285" spans="1:4" x14ac:dyDescent="0.25">
      <c r="A285" t="s">
        <v>3</v>
      </c>
      <c r="B285" t="s">
        <v>373</v>
      </c>
      <c r="C285" s="1">
        <v>204</v>
      </c>
      <c r="D285" t="s">
        <v>7</v>
      </c>
    </row>
    <row r="286" spans="1:4" x14ac:dyDescent="0.25">
      <c r="A286" t="s">
        <v>3</v>
      </c>
      <c r="B286" t="s">
        <v>374</v>
      </c>
      <c r="C286" s="1">
        <v>60</v>
      </c>
      <c r="D286" t="s">
        <v>375</v>
      </c>
    </row>
    <row r="287" spans="1:4" x14ac:dyDescent="0.25">
      <c r="A287" t="s">
        <v>3</v>
      </c>
      <c r="B287" t="s">
        <v>376</v>
      </c>
      <c r="C287" s="1">
        <v>105</v>
      </c>
      <c r="D287" t="s">
        <v>377</v>
      </c>
    </row>
    <row r="288" spans="1:4" x14ac:dyDescent="0.25">
      <c r="A288" t="s">
        <v>3</v>
      </c>
      <c r="B288" t="s">
        <v>378</v>
      </c>
      <c r="C288" s="1">
        <v>125</v>
      </c>
      <c r="D288" t="s">
        <v>137</v>
      </c>
    </row>
    <row r="289" spans="1:4" x14ac:dyDescent="0.25">
      <c r="A289" t="s">
        <v>3</v>
      </c>
      <c r="B289" t="s">
        <v>379</v>
      </c>
      <c r="C289" s="1">
        <v>498</v>
      </c>
      <c r="D289" t="s">
        <v>137</v>
      </c>
    </row>
    <row r="290" spans="1:4" x14ac:dyDescent="0.25">
      <c r="A290" t="s">
        <v>3</v>
      </c>
      <c r="B290" t="s">
        <v>380</v>
      </c>
      <c r="C290" s="1">
        <v>14</v>
      </c>
      <c r="D290" t="s">
        <v>137</v>
      </c>
    </row>
    <row r="291" spans="1:4" x14ac:dyDescent="0.25">
      <c r="A291" t="s">
        <v>3</v>
      </c>
      <c r="B291" t="s">
        <v>381</v>
      </c>
      <c r="C291" s="1">
        <v>24</v>
      </c>
      <c r="D291" t="s">
        <v>113</v>
      </c>
    </row>
    <row r="292" spans="1:4" x14ac:dyDescent="0.25">
      <c r="A292" t="s">
        <v>3</v>
      </c>
      <c r="B292" t="s">
        <v>382</v>
      </c>
      <c r="C292" s="1">
        <v>74</v>
      </c>
      <c r="D292" t="s">
        <v>7</v>
      </c>
    </row>
    <row r="293" spans="1:4" x14ac:dyDescent="0.25">
      <c r="A293" t="s">
        <v>3</v>
      </c>
      <c r="B293" t="s">
        <v>383</v>
      </c>
      <c r="C293" s="1">
        <v>32</v>
      </c>
      <c r="D293" t="s">
        <v>9</v>
      </c>
    </row>
    <row r="294" spans="1:4" x14ac:dyDescent="0.25">
      <c r="A294" t="s">
        <v>3</v>
      </c>
      <c r="B294" t="s">
        <v>384</v>
      </c>
      <c r="C294" s="1">
        <v>473</v>
      </c>
      <c r="D294" t="s">
        <v>137</v>
      </c>
    </row>
    <row r="295" spans="1:4" x14ac:dyDescent="0.25">
      <c r="A295" t="s">
        <v>3</v>
      </c>
      <c r="B295" t="s">
        <v>385</v>
      </c>
      <c r="C295" s="1">
        <v>314</v>
      </c>
      <c r="D295" t="s">
        <v>9</v>
      </c>
    </row>
    <row r="296" spans="1:4" x14ac:dyDescent="0.25">
      <c r="A296" t="s">
        <v>348</v>
      </c>
      <c r="B296" t="s">
        <v>386</v>
      </c>
      <c r="C296" s="1">
        <v>5</v>
      </c>
      <c r="D296" t="s">
        <v>239</v>
      </c>
    </row>
    <row r="297" spans="1:4" x14ac:dyDescent="0.25">
      <c r="A297" t="s">
        <v>348</v>
      </c>
      <c r="B297" t="s">
        <v>387</v>
      </c>
      <c r="C297" s="1">
        <v>24</v>
      </c>
      <c r="D297" t="s">
        <v>121</v>
      </c>
    </row>
    <row r="298" spans="1:4" x14ac:dyDescent="0.25">
      <c r="A298" t="s">
        <v>348</v>
      </c>
      <c r="B298" t="s">
        <v>388</v>
      </c>
      <c r="C298" s="1">
        <v>10</v>
      </c>
      <c r="D298" t="s">
        <v>239</v>
      </c>
    </row>
    <row r="299" spans="1:4" x14ac:dyDescent="0.25">
      <c r="A299" t="s">
        <v>19</v>
      </c>
      <c r="B299" t="s">
        <v>389</v>
      </c>
      <c r="C299" s="1">
        <v>1</v>
      </c>
      <c r="D299" t="s">
        <v>271</v>
      </c>
    </row>
    <row r="300" spans="1:4" x14ac:dyDescent="0.25">
      <c r="A300" t="s">
        <v>19</v>
      </c>
      <c r="B300" t="s">
        <v>390</v>
      </c>
      <c r="C300" s="1">
        <v>14</v>
      </c>
      <c r="D300" t="s">
        <v>21</v>
      </c>
    </row>
    <row r="301" spans="1:4" x14ac:dyDescent="0.25">
      <c r="A301" t="s">
        <v>19</v>
      </c>
      <c r="B301" t="s">
        <v>391</v>
      </c>
      <c r="C301" s="1">
        <v>2</v>
      </c>
      <c r="D301" t="s">
        <v>25</v>
      </c>
    </row>
    <row r="302" spans="1:4" x14ac:dyDescent="0.25">
      <c r="A302" t="s">
        <v>348</v>
      </c>
      <c r="B302" t="s">
        <v>392</v>
      </c>
      <c r="C302" s="1">
        <v>84</v>
      </c>
      <c r="D302" t="s">
        <v>14</v>
      </c>
    </row>
    <row r="303" spans="1:4" x14ac:dyDescent="0.25">
      <c r="A303" t="s">
        <v>3</v>
      </c>
      <c r="B303" t="s">
        <v>393</v>
      </c>
      <c r="C303" s="1">
        <v>36</v>
      </c>
      <c r="D303" t="s">
        <v>394</v>
      </c>
    </row>
    <row r="304" spans="1:4" x14ac:dyDescent="0.25">
      <c r="A304" t="s">
        <v>3</v>
      </c>
      <c r="B304" t="s">
        <v>395</v>
      </c>
      <c r="C304" s="1">
        <v>23</v>
      </c>
      <c r="D304" t="s">
        <v>161</v>
      </c>
    </row>
    <row r="305" spans="1:4" x14ac:dyDescent="0.25">
      <c r="A305" t="s">
        <v>207</v>
      </c>
      <c r="B305" t="s">
        <v>396</v>
      </c>
      <c r="C305" s="1">
        <v>124</v>
      </c>
      <c r="D305" t="s">
        <v>111</v>
      </c>
    </row>
    <row r="306" spans="1:4" x14ac:dyDescent="0.25">
      <c r="A306" t="s">
        <v>3</v>
      </c>
      <c r="B306" t="s">
        <v>397</v>
      </c>
      <c r="C306" s="1">
        <v>49</v>
      </c>
      <c r="D306" t="s">
        <v>153</v>
      </c>
    </row>
    <row r="307" spans="1:4" x14ac:dyDescent="0.25">
      <c r="A307" t="s">
        <v>898</v>
      </c>
      <c r="B307" t="s">
        <v>398</v>
      </c>
      <c r="C307" s="1">
        <v>58</v>
      </c>
      <c r="D307" t="s">
        <v>111</v>
      </c>
    </row>
    <row r="308" spans="1:4" x14ac:dyDescent="0.25">
      <c r="A308" t="s">
        <v>898</v>
      </c>
      <c r="B308" t="s">
        <v>399</v>
      </c>
      <c r="C308" s="1">
        <v>5</v>
      </c>
      <c r="D308" t="s">
        <v>358</v>
      </c>
    </row>
    <row r="309" spans="1:4" x14ac:dyDescent="0.25">
      <c r="A309" t="s">
        <v>19</v>
      </c>
      <c r="B309" t="s">
        <v>400</v>
      </c>
      <c r="C309" s="1">
        <v>8</v>
      </c>
      <c r="D309" t="s">
        <v>401</v>
      </c>
    </row>
    <row r="310" spans="1:4" x14ac:dyDescent="0.25">
      <c r="A310" t="s">
        <v>348</v>
      </c>
      <c r="B310" t="s">
        <v>402</v>
      </c>
      <c r="C310" s="1">
        <v>50</v>
      </c>
      <c r="D310" t="s">
        <v>239</v>
      </c>
    </row>
    <row r="311" spans="1:4" x14ac:dyDescent="0.25">
      <c r="A311" t="s">
        <v>348</v>
      </c>
      <c r="B311" t="s">
        <v>403</v>
      </c>
      <c r="C311" s="1">
        <v>20</v>
      </c>
      <c r="D311" t="s">
        <v>404</v>
      </c>
    </row>
    <row r="312" spans="1:4" x14ac:dyDescent="0.25">
      <c r="A312" t="s">
        <v>898</v>
      </c>
      <c r="B312" t="s">
        <v>405</v>
      </c>
      <c r="C312" s="1">
        <v>384</v>
      </c>
      <c r="D312" t="s">
        <v>125</v>
      </c>
    </row>
    <row r="313" spans="1:4" x14ac:dyDescent="0.25">
      <c r="A313" t="s">
        <v>898</v>
      </c>
      <c r="B313" t="s">
        <v>406</v>
      </c>
      <c r="C313" s="1">
        <v>30</v>
      </c>
      <c r="D313" t="s">
        <v>135</v>
      </c>
    </row>
    <row r="314" spans="1:4" x14ac:dyDescent="0.25">
      <c r="A314" t="s">
        <v>348</v>
      </c>
      <c r="B314" t="s">
        <v>407</v>
      </c>
      <c r="C314" s="1">
        <v>220</v>
      </c>
      <c r="D314" t="s">
        <v>239</v>
      </c>
    </row>
    <row r="315" spans="1:4" x14ac:dyDescent="0.25">
      <c r="A315" t="s">
        <v>348</v>
      </c>
      <c r="B315" t="s">
        <v>408</v>
      </c>
      <c r="C315" s="1">
        <v>50</v>
      </c>
      <c r="D315" t="s">
        <v>121</v>
      </c>
    </row>
    <row r="316" spans="1:4" x14ac:dyDescent="0.25">
      <c r="A316" t="s">
        <v>348</v>
      </c>
      <c r="B316" t="s">
        <v>409</v>
      </c>
      <c r="C316" s="1">
        <v>152</v>
      </c>
      <c r="D316" t="s">
        <v>194</v>
      </c>
    </row>
    <row r="317" spans="1:4" x14ac:dyDescent="0.25">
      <c r="A317" t="s">
        <v>348</v>
      </c>
      <c r="B317" t="s">
        <v>410</v>
      </c>
      <c r="C317" s="1">
        <v>21</v>
      </c>
      <c r="D317" t="s">
        <v>194</v>
      </c>
    </row>
    <row r="318" spans="1:4" x14ac:dyDescent="0.25">
      <c r="A318" t="s">
        <v>898</v>
      </c>
      <c r="B318" t="s">
        <v>411</v>
      </c>
      <c r="C318" s="1">
        <v>55</v>
      </c>
      <c r="D318" t="s">
        <v>121</v>
      </c>
    </row>
    <row r="319" spans="1:4" x14ac:dyDescent="0.25">
      <c r="A319" t="s">
        <v>348</v>
      </c>
      <c r="B319" t="s">
        <v>412</v>
      </c>
      <c r="C319" s="1">
        <v>20</v>
      </c>
      <c r="D319" t="s">
        <v>119</v>
      </c>
    </row>
    <row r="320" spans="1:4" x14ac:dyDescent="0.25">
      <c r="A320" t="s">
        <v>348</v>
      </c>
      <c r="B320" t="s">
        <v>413</v>
      </c>
      <c r="C320" s="1">
        <v>8</v>
      </c>
      <c r="D320" t="s">
        <v>111</v>
      </c>
    </row>
    <row r="321" spans="1:4" x14ac:dyDescent="0.25">
      <c r="A321" t="s">
        <v>19</v>
      </c>
      <c r="B321" t="s">
        <v>414</v>
      </c>
      <c r="C321" s="1">
        <v>1</v>
      </c>
      <c r="D321" t="s">
        <v>80</v>
      </c>
    </row>
    <row r="322" spans="1:4" x14ac:dyDescent="0.25">
      <c r="A322" t="s">
        <v>19</v>
      </c>
      <c r="B322" t="s">
        <v>415</v>
      </c>
      <c r="C322" s="1">
        <v>1</v>
      </c>
      <c r="D322" t="s">
        <v>416</v>
      </c>
    </row>
    <row r="323" spans="1:4" x14ac:dyDescent="0.25">
      <c r="A323" t="s">
        <v>19</v>
      </c>
      <c r="B323" t="s">
        <v>417</v>
      </c>
      <c r="C323" s="1">
        <v>4</v>
      </c>
      <c r="D323" t="s">
        <v>307</v>
      </c>
    </row>
    <row r="324" spans="1:4" x14ac:dyDescent="0.25">
      <c r="A324" t="s">
        <v>19</v>
      </c>
      <c r="B324" t="s">
        <v>418</v>
      </c>
      <c r="C324" s="1">
        <v>1</v>
      </c>
      <c r="D324" t="s">
        <v>416</v>
      </c>
    </row>
    <row r="325" spans="1:4" x14ac:dyDescent="0.25">
      <c r="A325" t="s">
        <v>19</v>
      </c>
      <c r="B325" t="s">
        <v>419</v>
      </c>
      <c r="C325" s="1">
        <v>3</v>
      </c>
      <c r="D325" t="s">
        <v>133</v>
      </c>
    </row>
    <row r="326" spans="1:4" x14ac:dyDescent="0.25">
      <c r="A326" t="s">
        <v>19</v>
      </c>
      <c r="B326" t="s">
        <v>420</v>
      </c>
      <c r="C326" s="1">
        <v>25</v>
      </c>
      <c r="D326" t="s">
        <v>68</v>
      </c>
    </row>
    <row r="327" spans="1:4" x14ac:dyDescent="0.25">
      <c r="A327" t="s">
        <v>19</v>
      </c>
      <c r="B327" t="s">
        <v>421</v>
      </c>
      <c r="C327" s="1">
        <v>4</v>
      </c>
      <c r="D327" t="s">
        <v>422</v>
      </c>
    </row>
    <row r="328" spans="1:4" x14ac:dyDescent="0.25">
      <c r="A328" t="s">
        <v>348</v>
      </c>
      <c r="B328" t="s">
        <v>423</v>
      </c>
      <c r="C328" s="1">
        <v>29</v>
      </c>
      <c r="D328" t="s">
        <v>14</v>
      </c>
    </row>
    <row r="329" spans="1:4" x14ac:dyDescent="0.25">
      <c r="A329" t="s">
        <v>207</v>
      </c>
      <c r="B329" t="s">
        <v>424</v>
      </c>
      <c r="C329" s="1">
        <v>96</v>
      </c>
      <c r="D329" t="s">
        <v>14</v>
      </c>
    </row>
    <row r="330" spans="1:4" x14ac:dyDescent="0.25">
      <c r="A330" t="s">
        <v>207</v>
      </c>
      <c r="B330" t="s">
        <v>425</v>
      </c>
      <c r="C330" s="1">
        <v>62</v>
      </c>
      <c r="D330" t="s">
        <v>14</v>
      </c>
    </row>
    <row r="331" spans="1:4" x14ac:dyDescent="0.25">
      <c r="A331" t="s">
        <v>207</v>
      </c>
      <c r="B331" t="s">
        <v>426</v>
      </c>
      <c r="C331" s="1">
        <v>9</v>
      </c>
      <c r="D331" t="s">
        <v>150</v>
      </c>
    </row>
    <row r="332" spans="1:4" x14ac:dyDescent="0.25">
      <c r="A332" t="s">
        <v>207</v>
      </c>
      <c r="B332" t="s">
        <v>427</v>
      </c>
      <c r="C332" s="1">
        <v>45</v>
      </c>
      <c r="D332" t="s">
        <v>428</v>
      </c>
    </row>
    <row r="333" spans="1:4" x14ac:dyDescent="0.25">
      <c r="A333" t="s">
        <v>19</v>
      </c>
      <c r="B333" t="s">
        <v>429</v>
      </c>
      <c r="C333" s="1">
        <v>4</v>
      </c>
      <c r="D333" t="s">
        <v>130</v>
      </c>
    </row>
    <row r="334" spans="1:4" x14ac:dyDescent="0.25">
      <c r="A334" t="s">
        <v>3</v>
      </c>
      <c r="B334" t="s">
        <v>430</v>
      </c>
      <c r="C334" s="1">
        <v>199</v>
      </c>
      <c r="D334" t="s">
        <v>78</v>
      </c>
    </row>
    <row r="335" spans="1:4" x14ac:dyDescent="0.25">
      <c r="A335" t="s">
        <v>3</v>
      </c>
      <c r="B335" t="s">
        <v>431</v>
      </c>
      <c r="C335" s="1">
        <v>24</v>
      </c>
      <c r="D335" t="s">
        <v>5</v>
      </c>
    </row>
    <row r="336" spans="1:4" x14ac:dyDescent="0.25">
      <c r="A336" t="s">
        <v>3</v>
      </c>
      <c r="B336" t="s">
        <v>432</v>
      </c>
      <c r="C336" s="1">
        <v>110</v>
      </c>
      <c r="D336" t="s">
        <v>5</v>
      </c>
    </row>
    <row r="337" spans="1:4" x14ac:dyDescent="0.25">
      <c r="A337" t="s">
        <v>3</v>
      </c>
      <c r="B337" t="s">
        <v>433</v>
      </c>
      <c r="C337" s="1">
        <v>28</v>
      </c>
      <c r="D337" t="s">
        <v>7</v>
      </c>
    </row>
    <row r="338" spans="1:4" x14ac:dyDescent="0.25">
      <c r="A338" t="s">
        <v>3</v>
      </c>
      <c r="B338" t="s">
        <v>434</v>
      </c>
      <c r="C338" s="1">
        <v>85</v>
      </c>
      <c r="D338" t="s">
        <v>153</v>
      </c>
    </row>
    <row r="339" spans="1:4" x14ac:dyDescent="0.25">
      <c r="A339" t="s">
        <v>3</v>
      </c>
      <c r="B339" t="s">
        <v>435</v>
      </c>
      <c r="C339" s="1">
        <v>15</v>
      </c>
      <c r="D339" t="s">
        <v>5</v>
      </c>
    </row>
    <row r="340" spans="1:4" x14ac:dyDescent="0.25">
      <c r="A340" t="s">
        <v>207</v>
      </c>
      <c r="B340" t="s">
        <v>436</v>
      </c>
      <c r="C340" s="1">
        <v>600</v>
      </c>
      <c r="D340" t="s">
        <v>14</v>
      </c>
    </row>
    <row r="341" spans="1:4" x14ac:dyDescent="0.25">
      <c r="A341" t="s">
        <v>207</v>
      </c>
      <c r="B341" t="s">
        <v>437</v>
      </c>
      <c r="C341" s="1">
        <v>69</v>
      </c>
      <c r="D341" t="s">
        <v>313</v>
      </c>
    </row>
    <row r="342" spans="1:4" x14ac:dyDescent="0.25">
      <c r="A342" t="s">
        <v>348</v>
      </c>
      <c r="B342" t="s">
        <v>438</v>
      </c>
      <c r="C342" s="1">
        <v>39</v>
      </c>
      <c r="D342" t="s">
        <v>439</v>
      </c>
    </row>
    <row r="343" spans="1:4" x14ac:dyDescent="0.25">
      <c r="A343" t="s">
        <v>348</v>
      </c>
      <c r="B343" t="s">
        <v>440</v>
      </c>
      <c r="C343" s="1">
        <v>437</v>
      </c>
      <c r="D343" t="s">
        <v>372</v>
      </c>
    </row>
    <row r="344" spans="1:4" x14ac:dyDescent="0.25">
      <c r="A344" t="s">
        <v>348</v>
      </c>
      <c r="B344" t="s">
        <v>441</v>
      </c>
      <c r="C344" s="1">
        <v>116</v>
      </c>
      <c r="D344" t="s">
        <v>442</v>
      </c>
    </row>
    <row r="345" spans="1:4" x14ac:dyDescent="0.25">
      <c r="A345" t="s">
        <v>348</v>
      </c>
      <c r="B345" t="s">
        <v>443</v>
      </c>
      <c r="C345" s="1">
        <v>2</v>
      </c>
      <c r="D345" t="s">
        <v>372</v>
      </c>
    </row>
    <row r="346" spans="1:4" x14ac:dyDescent="0.25">
      <c r="A346" t="s">
        <v>348</v>
      </c>
      <c r="B346" t="s">
        <v>444</v>
      </c>
      <c r="C346" s="1">
        <v>542</v>
      </c>
      <c r="D346" t="s">
        <v>372</v>
      </c>
    </row>
    <row r="347" spans="1:4" x14ac:dyDescent="0.25">
      <c r="A347" t="s">
        <v>348</v>
      </c>
      <c r="B347" t="s">
        <v>445</v>
      </c>
      <c r="C347" s="1">
        <v>48</v>
      </c>
      <c r="D347" t="s">
        <v>442</v>
      </c>
    </row>
    <row r="348" spans="1:4" x14ac:dyDescent="0.25">
      <c r="A348" t="s">
        <v>348</v>
      </c>
      <c r="B348" t="s">
        <v>446</v>
      </c>
      <c r="C348" s="1">
        <v>247</v>
      </c>
      <c r="D348" t="s">
        <v>442</v>
      </c>
    </row>
    <row r="349" spans="1:4" x14ac:dyDescent="0.25">
      <c r="A349" t="s">
        <v>348</v>
      </c>
      <c r="B349" t="s">
        <v>447</v>
      </c>
      <c r="C349" s="1">
        <v>2</v>
      </c>
      <c r="D349" t="s">
        <v>372</v>
      </c>
    </row>
    <row r="350" spans="1:4" x14ac:dyDescent="0.25">
      <c r="A350" t="s">
        <v>348</v>
      </c>
      <c r="B350" t="s">
        <v>448</v>
      </c>
      <c r="C350" s="1">
        <v>4</v>
      </c>
      <c r="D350" t="s">
        <v>449</v>
      </c>
    </row>
    <row r="351" spans="1:4" x14ac:dyDescent="0.25">
      <c r="A351" t="s">
        <v>348</v>
      </c>
      <c r="B351" t="s">
        <v>450</v>
      </c>
      <c r="C351" s="1">
        <v>5</v>
      </c>
      <c r="D351" t="s">
        <v>5</v>
      </c>
    </row>
    <row r="352" spans="1:4" x14ac:dyDescent="0.25">
      <c r="A352" t="s">
        <v>348</v>
      </c>
      <c r="B352" t="s">
        <v>451</v>
      </c>
      <c r="C352" s="1">
        <v>56</v>
      </c>
      <c r="D352" t="s">
        <v>14</v>
      </c>
    </row>
    <row r="353" spans="1:4" x14ac:dyDescent="0.25">
      <c r="A353" t="s">
        <v>348</v>
      </c>
      <c r="B353" t="s">
        <v>452</v>
      </c>
      <c r="C353" s="1">
        <v>5</v>
      </c>
      <c r="D353" t="s">
        <v>14</v>
      </c>
    </row>
    <row r="354" spans="1:4" x14ac:dyDescent="0.25">
      <c r="A354" t="s">
        <v>348</v>
      </c>
      <c r="B354" t="s">
        <v>453</v>
      </c>
      <c r="C354" s="1">
        <v>60</v>
      </c>
      <c r="D354" t="s">
        <v>14</v>
      </c>
    </row>
    <row r="355" spans="1:4" x14ac:dyDescent="0.25">
      <c r="A355" t="s">
        <v>348</v>
      </c>
      <c r="B355" t="s">
        <v>454</v>
      </c>
      <c r="C355" s="1">
        <v>20</v>
      </c>
      <c r="D355" t="s">
        <v>455</v>
      </c>
    </row>
    <row r="356" spans="1:4" x14ac:dyDescent="0.25">
      <c r="A356" t="s">
        <v>348</v>
      </c>
      <c r="B356" t="s">
        <v>456</v>
      </c>
      <c r="C356" s="1">
        <v>18</v>
      </c>
      <c r="D356" t="s">
        <v>457</v>
      </c>
    </row>
    <row r="357" spans="1:4" x14ac:dyDescent="0.25">
      <c r="A357" t="s">
        <v>348</v>
      </c>
      <c r="B357" t="s">
        <v>458</v>
      </c>
      <c r="C357" s="1">
        <v>1</v>
      </c>
      <c r="D357" t="s">
        <v>191</v>
      </c>
    </row>
    <row r="358" spans="1:4" x14ac:dyDescent="0.25">
      <c r="A358" t="s">
        <v>3</v>
      </c>
      <c r="B358" t="s">
        <v>459</v>
      </c>
      <c r="C358" s="1">
        <v>22</v>
      </c>
      <c r="D358" t="s">
        <v>7</v>
      </c>
    </row>
    <row r="359" spans="1:4" x14ac:dyDescent="0.25">
      <c r="A359" t="s">
        <v>3</v>
      </c>
      <c r="B359" t="s">
        <v>460</v>
      </c>
      <c r="C359" s="1">
        <v>45</v>
      </c>
      <c r="D359" t="s">
        <v>153</v>
      </c>
    </row>
    <row r="360" spans="1:4" x14ac:dyDescent="0.25">
      <c r="A360" t="s">
        <v>3</v>
      </c>
      <c r="B360" t="s">
        <v>461</v>
      </c>
      <c r="C360" s="1">
        <v>26</v>
      </c>
      <c r="D360" t="s">
        <v>161</v>
      </c>
    </row>
    <row r="361" spans="1:4" x14ac:dyDescent="0.25">
      <c r="A361" t="s">
        <v>3</v>
      </c>
      <c r="B361" t="s">
        <v>462</v>
      </c>
      <c r="C361" s="1">
        <v>89</v>
      </c>
      <c r="D361" t="s">
        <v>7</v>
      </c>
    </row>
    <row r="362" spans="1:4" x14ac:dyDescent="0.25">
      <c r="A362" t="s">
        <v>3</v>
      </c>
      <c r="B362" t="s">
        <v>463</v>
      </c>
      <c r="C362" s="1">
        <v>102</v>
      </c>
      <c r="D362" t="s">
        <v>7</v>
      </c>
    </row>
    <row r="363" spans="1:4" x14ac:dyDescent="0.25">
      <c r="A363" t="s">
        <v>3</v>
      </c>
      <c r="B363" t="s">
        <v>464</v>
      </c>
      <c r="C363" s="1">
        <v>32</v>
      </c>
      <c r="D363" t="s">
        <v>9</v>
      </c>
    </row>
    <row r="364" spans="1:4" x14ac:dyDescent="0.25">
      <c r="A364" t="s">
        <v>3</v>
      </c>
      <c r="B364" t="s">
        <v>465</v>
      </c>
      <c r="C364" s="1">
        <v>64</v>
      </c>
      <c r="D364" t="s">
        <v>7</v>
      </c>
    </row>
    <row r="365" spans="1:4" x14ac:dyDescent="0.25">
      <c r="A365" t="s">
        <v>3</v>
      </c>
      <c r="B365" t="s">
        <v>466</v>
      </c>
      <c r="C365" s="1">
        <v>106</v>
      </c>
      <c r="D365" t="s">
        <v>11</v>
      </c>
    </row>
    <row r="366" spans="1:4" x14ac:dyDescent="0.25">
      <c r="A366" t="s">
        <v>3</v>
      </c>
      <c r="B366" t="s">
        <v>467</v>
      </c>
      <c r="C366" s="1">
        <v>8</v>
      </c>
      <c r="D366" t="s">
        <v>11</v>
      </c>
    </row>
    <row r="367" spans="1:4" x14ac:dyDescent="0.25">
      <c r="A367" t="s">
        <v>3</v>
      </c>
      <c r="B367" t="s">
        <v>468</v>
      </c>
      <c r="C367" s="1">
        <v>9</v>
      </c>
      <c r="D367" t="s">
        <v>11</v>
      </c>
    </row>
    <row r="368" spans="1:4" x14ac:dyDescent="0.25">
      <c r="A368" t="s">
        <v>3</v>
      </c>
      <c r="B368" t="s">
        <v>469</v>
      </c>
      <c r="C368" s="1">
        <v>72</v>
      </c>
      <c r="D368" t="s">
        <v>9</v>
      </c>
    </row>
    <row r="369" spans="1:4" x14ac:dyDescent="0.25">
      <c r="A369" t="s">
        <v>3</v>
      </c>
      <c r="B369" t="s">
        <v>470</v>
      </c>
      <c r="C369" s="1">
        <v>19</v>
      </c>
      <c r="D369" t="s">
        <v>471</v>
      </c>
    </row>
    <row r="370" spans="1:4" x14ac:dyDescent="0.25">
      <c r="A370" t="s">
        <v>3</v>
      </c>
      <c r="B370" t="s">
        <v>472</v>
      </c>
      <c r="C370" s="1">
        <v>7</v>
      </c>
      <c r="D370" t="s">
        <v>153</v>
      </c>
    </row>
    <row r="371" spans="1:4" x14ac:dyDescent="0.25">
      <c r="A371" t="s">
        <v>3</v>
      </c>
      <c r="B371" t="s">
        <v>473</v>
      </c>
      <c r="C371" s="1">
        <v>7</v>
      </c>
      <c r="D371" t="s">
        <v>11</v>
      </c>
    </row>
    <row r="372" spans="1:4" x14ac:dyDescent="0.25">
      <c r="A372" t="s">
        <v>3</v>
      </c>
      <c r="B372" t="s">
        <v>474</v>
      </c>
      <c r="C372" s="1">
        <v>81</v>
      </c>
      <c r="D372" t="s">
        <v>187</v>
      </c>
    </row>
    <row r="373" spans="1:4" x14ac:dyDescent="0.25">
      <c r="A373" t="s">
        <v>3</v>
      </c>
      <c r="B373" t="s">
        <v>475</v>
      </c>
      <c r="C373" s="1">
        <v>40</v>
      </c>
      <c r="D373" t="s">
        <v>471</v>
      </c>
    </row>
    <row r="374" spans="1:4" x14ac:dyDescent="0.25">
      <c r="A374" t="s">
        <v>3</v>
      </c>
      <c r="B374" t="s">
        <v>476</v>
      </c>
      <c r="C374" s="1">
        <v>7</v>
      </c>
      <c r="D374" t="s">
        <v>78</v>
      </c>
    </row>
    <row r="375" spans="1:4" x14ac:dyDescent="0.25">
      <c r="A375" t="s">
        <v>3</v>
      </c>
      <c r="B375" t="s">
        <v>477</v>
      </c>
      <c r="C375" s="1">
        <v>37</v>
      </c>
      <c r="D375" t="s">
        <v>7</v>
      </c>
    </row>
    <row r="376" spans="1:4" x14ac:dyDescent="0.25">
      <c r="A376" t="s">
        <v>3</v>
      </c>
      <c r="B376" t="s">
        <v>478</v>
      </c>
      <c r="C376" s="1">
        <v>10</v>
      </c>
      <c r="D376" t="s">
        <v>11</v>
      </c>
    </row>
    <row r="377" spans="1:4" x14ac:dyDescent="0.25">
      <c r="A377" t="s">
        <v>348</v>
      </c>
      <c r="B377" t="s">
        <v>479</v>
      </c>
      <c r="C377" s="1">
        <v>5</v>
      </c>
      <c r="D377" t="s">
        <v>480</v>
      </c>
    </row>
    <row r="378" spans="1:4" x14ac:dyDescent="0.25">
      <c r="A378" t="s">
        <v>3</v>
      </c>
      <c r="B378" t="s">
        <v>481</v>
      </c>
      <c r="C378" s="1">
        <v>12</v>
      </c>
      <c r="D378" t="s">
        <v>137</v>
      </c>
    </row>
    <row r="379" spans="1:4" x14ac:dyDescent="0.25">
      <c r="A379" t="s">
        <v>3</v>
      </c>
      <c r="B379" t="s">
        <v>482</v>
      </c>
      <c r="C379" s="1">
        <v>95</v>
      </c>
      <c r="D379" t="s">
        <v>135</v>
      </c>
    </row>
    <row r="380" spans="1:4" x14ac:dyDescent="0.25">
      <c r="A380" t="s">
        <v>3</v>
      </c>
      <c r="B380" t="s">
        <v>483</v>
      </c>
      <c r="C380" s="1">
        <v>322</v>
      </c>
      <c r="D380" t="s">
        <v>137</v>
      </c>
    </row>
    <row r="381" spans="1:4" x14ac:dyDescent="0.25">
      <c r="A381" t="s">
        <v>3</v>
      </c>
      <c r="B381" t="s">
        <v>484</v>
      </c>
      <c r="C381" s="1">
        <v>50</v>
      </c>
      <c r="D381" t="s">
        <v>485</v>
      </c>
    </row>
    <row r="382" spans="1:4" x14ac:dyDescent="0.25">
      <c r="A382" t="s">
        <v>3</v>
      </c>
      <c r="B382" t="s">
        <v>486</v>
      </c>
      <c r="C382" s="1">
        <v>80</v>
      </c>
      <c r="D382" t="s">
        <v>11</v>
      </c>
    </row>
    <row r="383" spans="1:4" x14ac:dyDescent="0.25">
      <c r="A383" t="s">
        <v>3</v>
      </c>
      <c r="B383" t="s">
        <v>487</v>
      </c>
      <c r="C383" s="1">
        <v>238</v>
      </c>
      <c r="D383" t="s">
        <v>488</v>
      </c>
    </row>
    <row r="384" spans="1:4" x14ac:dyDescent="0.25">
      <c r="A384" t="s">
        <v>3</v>
      </c>
      <c r="B384" t="s">
        <v>489</v>
      </c>
      <c r="C384" s="1">
        <v>30</v>
      </c>
      <c r="D384" t="s">
        <v>137</v>
      </c>
    </row>
    <row r="385" spans="1:4" x14ac:dyDescent="0.25">
      <c r="A385" t="s">
        <v>3</v>
      </c>
      <c r="B385" t="s">
        <v>490</v>
      </c>
      <c r="C385" s="1">
        <v>30</v>
      </c>
      <c r="D385" t="s">
        <v>150</v>
      </c>
    </row>
    <row r="386" spans="1:4" x14ac:dyDescent="0.25">
      <c r="A386" t="s">
        <v>3</v>
      </c>
      <c r="B386" t="s">
        <v>491</v>
      </c>
      <c r="C386" s="1">
        <v>29</v>
      </c>
      <c r="D386" t="s">
        <v>11</v>
      </c>
    </row>
    <row r="387" spans="1:4" x14ac:dyDescent="0.25">
      <c r="A387" t="s">
        <v>3</v>
      </c>
      <c r="B387" t="s">
        <v>492</v>
      </c>
      <c r="C387" s="1">
        <v>100</v>
      </c>
      <c r="D387" t="s">
        <v>485</v>
      </c>
    </row>
    <row r="388" spans="1:4" x14ac:dyDescent="0.25">
      <c r="A388" t="s">
        <v>3</v>
      </c>
      <c r="B388" t="s">
        <v>493</v>
      </c>
      <c r="C388" s="1">
        <v>90</v>
      </c>
      <c r="D388" t="s">
        <v>485</v>
      </c>
    </row>
    <row r="389" spans="1:4" x14ac:dyDescent="0.25">
      <c r="A389" t="s">
        <v>3</v>
      </c>
      <c r="B389" t="s">
        <v>494</v>
      </c>
      <c r="C389" s="1">
        <v>440</v>
      </c>
      <c r="D389" t="s">
        <v>137</v>
      </c>
    </row>
    <row r="390" spans="1:4" x14ac:dyDescent="0.25">
      <c r="A390" t="s">
        <v>207</v>
      </c>
      <c r="B390" t="s">
        <v>495</v>
      </c>
      <c r="C390" s="1">
        <v>310</v>
      </c>
      <c r="D390" t="s">
        <v>5</v>
      </c>
    </row>
    <row r="391" spans="1:4" x14ac:dyDescent="0.25">
      <c r="A391" t="s">
        <v>348</v>
      </c>
      <c r="B391" t="s">
        <v>496</v>
      </c>
      <c r="C391" s="1">
        <v>31</v>
      </c>
      <c r="D391" t="s">
        <v>121</v>
      </c>
    </row>
    <row r="392" spans="1:4" x14ac:dyDescent="0.25">
      <c r="A392" t="s">
        <v>348</v>
      </c>
      <c r="B392" t="s">
        <v>497</v>
      </c>
      <c r="C392" s="1">
        <v>270</v>
      </c>
      <c r="D392" t="s">
        <v>121</v>
      </c>
    </row>
    <row r="393" spans="1:4" x14ac:dyDescent="0.25">
      <c r="A393" t="s">
        <v>348</v>
      </c>
      <c r="B393" t="s">
        <v>498</v>
      </c>
      <c r="C393" s="1">
        <v>20</v>
      </c>
      <c r="D393" t="s">
        <v>121</v>
      </c>
    </row>
    <row r="394" spans="1:4" x14ac:dyDescent="0.25">
      <c r="A394" t="s">
        <v>3</v>
      </c>
      <c r="B394" t="s">
        <v>499</v>
      </c>
      <c r="C394" s="1">
        <v>50</v>
      </c>
      <c r="D394" t="s">
        <v>11</v>
      </c>
    </row>
    <row r="395" spans="1:4" x14ac:dyDescent="0.25">
      <c r="A395" t="s">
        <v>3</v>
      </c>
      <c r="B395" t="s">
        <v>500</v>
      </c>
      <c r="C395" s="1">
        <v>90</v>
      </c>
      <c r="D395" t="s">
        <v>7</v>
      </c>
    </row>
    <row r="396" spans="1:4" x14ac:dyDescent="0.25">
      <c r="A396" t="s">
        <v>3</v>
      </c>
      <c r="B396" t="s">
        <v>501</v>
      </c>
      <c r="C396" s="1">
        <v>51</v>
      </c>
      <c r="D396" t="s">
        <v>428</v>
      </c>
    </row>
    <row r="397" spans="1:4" x14ac:dyDescent="0.25">
      <c r="A397" t="s">
        <v>207</v>
      </c>
      <c r="B397" t="s">
        <v>502</v>
      </c>
      <c r="C397" s="1">
        <v>112</v>
      </c>
      <c r="D397" t="s">
        <v>121</v>
      </c>
    </row>
    <row r="398" spans="1:4" x14ac:dyDescent="0.25">
      <c r="A398" t="s">
        <v>207</v>
      </c>
      <c r="B398" t="s">
        <v>503</v>
      </c>
      <c r="C398" s="1">
        <v>50</v>
      </c>
      <c r="D398" t="s">
        <v>485</v>
      </c>
    </row>
    <row r="399" spans="1:4" x14ac:dyDescent="0.25">
      <c r="A399" t="s">
        <v>207</v>
      </c>
      <c r="B399" t="s">
        <v>504</v>
      </c>
      <c r="C399" s="1">
        <v>162</v>
      </c>
      <c r="D399" t="s">
        <v>121</v>
      </c>
    </row>
    <row r="400" spans="1:4" x14ac:dyDescent="0.25">
      <c r="A400" t="s">
        <v>221</v>
      </c>
      <c r="B400" t="s">
        <v>505</v>
      </c>
      <c r="C400" s="1">
        <v>10</v>
      </c>
      <c r="D400" t="s">
        <v>506</v>
      </c>
    </row>
    <row r="401" spans="1:4" x14ac:dyDescent="0.25">
      <c r="A401" t="s">
        <v>221</v>
      </c>
      <c r="B401" t="s">
        <v>507</v>
      </c>
      <c r="C401" s="1">
        <v>34</v>
      </c>
      <c r="D401" t="s">
        <v>508</v>
      </c>
    </row>
    <row r="402" spans="1:4" x14ac:dyDescent="0.25">
      <c r="A402" t="s">
        <v>221</v>
      </c>
      <c r="B402" t="s">
        <v>509</v>
      </c>
      <c r="C402" s="1">
        <v>11</v>
      </c>
      <c r="D402" t="s">
        <v>47</v>
      </c>
    </row>
    <row r="403" spans="1:4" x14ac:dyDescent="0.25">
      <c r="A403" t="s">
        <v>221</v>
      </c>
      <c r="B403" t="s">
        <v>510</v>
      </c>
      <c r="C403" s="1">
        <v>16</v>
      </c>
      <c r="D403" t="s">
        <v>78</v>
      </c>
    </row>
    <row r="404" spans="1:4" x14ac:dyDescent="0.25">
      <c r="A404" t="s">
        <v>221</v>
      </c>
      <c r="B404" t="s">
        <v>511</v>
      </c>
      <c r="C404" s="1">
        <v>21</v>
      </c>
      <c r="D404" t="s">
        <v>113</v>
      </c>
    </row>
    <row r="405" spans="1:4" x14ac:dyDescent="0.25">
      <c r="A405" t="s">
        <v>207</v>
      </c>
      <c r="B405" t="s">
        <v>512</v>
      </c>
      <c r="C405" s="1">
        <v>24</v>
      </c>
      <c r="D405" t="s">
        <v>239</v>
      </c>
    </row>
    <row r="406" spans="1:4" x14ac:dyDescent="0.25">
      <c r="A406" t="s">
        <v>19</v>
      </c>
      <c r="B406" t="s">
        <v>513</v>
      </c>
      <c r="C406" s="1">
        <v>11</v>
      </c>
      <c r="D406" t="s">
        <v>514</v>
      </c>
    </row>
    <row r="407" spans="1:4" x14ac:dyDescent="0.25">
      <c r="A407" t="s">
        <v>3</v>
      </c>
      <c r="B407" t="s">
        <v>515</v>
      </c>
      <c r="C407" s="1">
        <v>55</v>
      </c>
      <c r="D407" t="s">
        <v>11</v>
      </c>
    </row>
    <row r="408" spans="1:4" x14ac:dyDescent="0.25">
      <c r="A408" t="s">
        <v>348</v>
      </c>
      <c r="B408" t="s">
        <v>516</v>
      </c>
      <c r="C408" s="1">
        <v>5</v>
      </c>
      <c r="D408" t="s">
        <v>9</v>
      </c>
    </row>
    <row r="409" spans="1:4" x14ac:dyDescent="0.25">
      <c r="A409" t="s">
        <v>348</v>
      </c>
      <c r="B409" t="s">
        <v>517</v>
      </c>
      <c r="C409" s="1">
        <v>39</v>
      </c>
      <c r="D409" t="s">
        <v>239</v>
      </c>
    </row>
    <row r="410" spans="1:4" x14ac:dyDescent="0.25">
      <c r="A410" t="s">
        <v>898</v>
      </c>
      <c r="B410" t="s">
        <v>518</v>
      </c>
      <c r="C410" s="1">
        <v>40</v>
      </c>
      <c r="D410" t="s">
        <v>331</v>
      </c>
    </row>
    <row r="411" spans="1:4" x14ac:dyDescent="0.25">
      <c r="A411" t="s">
        <v>348</v>
      </c>
      <c r="B411" t="s">
        <v>519</v>
      </c>
      <c r="C411" s="1">
        <v>17</v>
      </c>
      <c r="D411" t="s">
        <v>14</v>
      </c>
    </row>
    <row r="412" spans="1:4" x14ac:dyDescent="0.25">
      <c r="A412" t="s">
        <v>3</v>
      </c>
      <c r="B412" t="s">
        <v>520</v>
      </c>
      <c r="C412" s="1">
        <v>67</v>
      </c>
      <c r="D412" t="s">
        <v>135</v>
      </c>
    </row>
    <row r="413" spans="1:4" x14ac:dyDescent="0.25">
      <c r="A413" t="s">
        <v>3</v>
      </c>
      <c r="B413" t="s">
        <v>521</v>
      </c>
      <c r="C413" s="1">
        <v>178</v>
      </c>
      <c r="D413" t="s">
        <v>11</v>
      </c>
    </row>
    <row r="414" spans="1:4" x14ac:dyDescent="0.25">
      <c r="A414" t="s">
        <v>3</v>
      </c>
      <c r="B414" t="s">
        <v>522</v>
      </c>
      <c r="C414" s="1">
        <v>116</v>
      </c>
      <c r="D414" t="s">
        <v>315</v>
      </c>
    </row>
    <row r="415" spans="1:4" x14ac:dyDescent="0.25">
      <c r="A415" t="s">
        <v>3</v>
      </c>
      <c r="B415" t="s">
        <v>523</v>
      </c>
      <c r="C415" s="1">
        <v>40</v>
      </c>
      <c r="D415" t="s">
        <v>187</v>
      </c>
    </row>
    <row r="416" spans="1:4" x14ac:dyDescent="0.25">
      <c r="A416" t="s">
        <v>19</v>
      </c>
      <c r="B416" t="s">
        <v>524</v>
      </c>
      <c r="C416" s="1">
        <v>3</v>
      </c>
      <c r="D416" t="s">
        <v>90</v>
      </c>
    </row>
    <row r="417" spans="1:4" x14ac:dyDescent="0.25">
      <c r="A417" t="s">
        <v>19</v>
      </c>
      <c r="B417" t="s">
        <v>525</v>
      </c>
      <c r="C417" s="1">
        <v>20</v>
      </c>
      <c r="D417" t="s">
        <v>47</v>
      </c>
    </row>
    <row r="418" spans="1:4" x14ac:dyDescent="0.25">
      <c r="A418" t="s">
        <v>19</v>
      </c>
      <c r="B418" t="s">
        <v>526</v>
      </c>
      <c r="C418" s="1">
        <v>20</v>
      </c>
      <c r="D418" t="s">
        <v>73</v>
      </c>
    </row>
    <row r="419" spans="1:4" x14ac:dyDescent="0.25">
      <c r="A419" t="s">
        <v>898</v>
      </c>
      <c r="B419" t="s">
        <v>527</v>
      </c>
      <c r="C419" s="1">
        <v>181</v>
      </c>
      <c r="D419" t="s">
        <v>111</v>
      </c>
    </row>
    <row r="420" spans="1:4" x14ac:dyDescent="0.25">
      <c r="A420" t="s">
        <v>898</v>
      </c>
      <c r="B420" t="s">
        <v>528</v>
      </c>
      <c r="C420" s="1">
        <v>120</v>
      </c>
      <c r="D420" t="s">
        <v>529</v>
      </c>
    </row>
    <row r="421" spans="1:4" x14ac:dyDescent="0.25">
      <c r="A421" t="s">
        <v>898</v>
      </c>
      <c r="B421" t="s">
        <v>530</v>
      </c>
      <c r="C421" s="1">
        <v>60</v>
      </c>
      <c r="D421" t="s">
        <v>121</v>
      </c>
    </row>
    <row r="422" spans="1:4" x14ac:dyDescent="0.25">
      <c r="A422" t="s">
        <v>898</v>
      </c>
      <c r="B422" t="s">
        <v>531</v>
      </c>
      <c r="C422" s="1">
        <v>45</v>
      </c>
      <c r="D422" t="s">
        <v>121</v>
      </c>
    </row>
    <row r="423" spans="1:4" x14ac:dyDescent="0.25">
      <c r="A423" t="s">
        <v>898</v>
      </c>
      <c r="B423" t="s">
        <v>532</v>
      </c>
      <c r="C423" s="1">
        <v>176</v>
      </c>
      <c r="D423" t="s">
        <v>121</v>
      </c>
    </row>
    <row r="424" spans="1:4" x14ac:dyDescent="0.25">
      <c r="A424" t="s">
        <v>898</v>
      </c>
      <c r="B424" t="s">
        <v>533</v>
      </c>
      <c r="C424" s="1">
        <v>412</v>
      </c>
      <c r="D424" t="s">
        <v>121</v>
      </c>
    </row>
    <row r="425" spans="1:4" x14ac:dyDescent="0.25">
      <c r="A425" t="s">
        <v>3</v>
      </c>
      <c r="B425" t="s">
        <v>534</v>
      </c>
      <c r="C425" s="1">
        <v>180</v>
      </c>
      <c r="D425" t="s">
        <v>7</v>
      </c>
    </row>
    <row r="426" spans="1:4" x14ac:dyDescent="0.25">
      <c r="A426" t="s">
        <v>3</v>
      </c>
      <c r="B426" t="s">
        <v>535</v>
      </c>
      <c r="C426" s="1">
        <v>10</v>
      </c>
      <c r="D426" t="s">
        <v>7</v>
      </c>
    </row>
    <row r="427" spans="1:4" x14ac:dyDescent="0.25">
      <c r="A427" t="s">
        <v>3</v>
      </c>
      <c r="B427" t="s">
        <v>536</v>
      </c>
      <c r="C427" s="1">
        <v>235</v>
      </c>
      <c r="D427" t="s">
        <v>150</v>
      </c>
    </row>
    <row r="428" spans="1:4" x14ac:dyDescent="0.25">
      <c r="A428" t="s">
        <v>3</v>
      </c>
      <c r="B428" t="s">
        <v>537</v>
      </c>
      <c r="C428" s="1">
        <v>190</v>
      </c>
      <c r="D428" t="s">
        <v>153</v>
      </c>
    </row>
    <row r="429" spans="1:4" x14ac:dyDescent="0.25">
      <c r="A429" t="s">
        <v>898</v>
      </c>
      <c r="B429" t="s">
        <v>538</v>
      </c>
      <c r="C429" s="1">
        <v>324</v>
      </c>
      <c r="D429" t="s">
        <v>539</v>
      </c>
    </row>
    <row r="430" spans="1:4" x14ac:dyDescent="0.25">
      <c r="A430" t="s">
        <v>898</v>
      </c>
      <c r="B430" t="s">
        <v>540</v>
      </c>
      <c r="C430" s="1">
        <v>170</v>
      </c>
      <c r="D430" t="s">
        <v>14</v>
      </c>
    </row>
    <row r="431" spans="1:4" x14ac:dyDescent="0.25">
      <c r="A431" t="s">
        <v>19</v>
      </c>
      <c r="B431" t="s">
        <v>541</v>
      </c>
      <c r="C431" s="1">
        <v>7</v>
      </c>
      <c r="D431" t="s">
        <v>64</v>
      </c>
    </row>
    <row r="432" spans="1:4" x14ac:dyDescent="0.25">
      <c r="A432" t="s">
        <v>19</v>
      </c>
      <c r="B432" t="s">
        <v>542</v>
      </c>
      <c r="C432" s="1">
        <v>1</v>
      </c>
      <c r="D432" t="s">
        <v>45</v>
      </c>
    </row>
    <row r="433" spans="1:4" x14ac:dyDescent="0.25">
      <c r="A433" t="s">
        <v>19</v>
      </c>
      <c r="B433" t="s">
        <v>543</v>
      </c>
      <c r="C433" s="1">
        <v>3</v>
      </c>
      <c r="D433" t="s">
        <v>64</v>
      </c>
    </row>
    <row r="434" spans="1:4" x14ac:dyDescent="0.25">
      <c r="A434" t="s">
        <v>19</v>
      </c>
      <c r="B434" t="s">
        <v>544</v>
      </c>
      <c r="C434" s="1">
        <v>10</v>
      </c>
      <c r="D434" t="s">
        <v>50</v>
      </c>
    </row>
    <row r="435" spans="1:4" x14ac:dyDescent="0.25">
      <c r="A435" t="s">
        <v>19</v>
      </c>
      <c r="B435" t="s">
        <v>545</v>
      </c>
      <c r="C435" s="1">
        <v>11</v>
      </c>
      <c r="D435" t="s">
        <v>82</v>
      </c>
    </row>
    <row r="436" spans="1:4" x14ac:dyDescent="0.25">
      <c r="A436" t="s">
        <v>19</v>
      </c>
      <c r="B436" t="s">
        <v>546</v>
      </c>
      <c r="C436" s="1">
        <v>20</v>
      </c>
      <c r="D436" t="s">
        <v>133</v>
      </c>
    </row>
    <row r="437" spans="1:4" x14ac:dyDescent="0.25">
      <c r="A437" t="s">
        <v>19</v>
      </c>
      <c r="B437" t="s">
        <v>547</v>
      </c>
      <c r="C437" s="1">
        <v>24</v>
      </c>
      <c r="D437" t="s">
        <v>416</v>
      </c>
    </row>
    <row r="438" spans="1:4" x14ac:dyDescent="0.25">
      <c r="A438" t="s">
        <v>19</v>
      </c>
      <c r="B438" t="s">
        <v>548</v>
      </c>
      <c r="C438" s="1">
        <v>1</v>
      </c>
      <c r="D438" t="s">
        <v>64</v>
      </c>
    </row>
    <row r="439" spans="1:4" x14ac:dyDescent="0.25">
      <c r="A439" t="s">
        <v>19</v>
      </c>
      <c r="B439" t="s">
        <v>549</v>
      </c>
      <c r="C439" s="1">
        <v>3</v>
      </c>
      <c r="D439" t="s">
        <v>64</v>
      </c>
    </row>
    <row r="440" spans="1:4" x14ac:dyDescent="0.25">
      <c r="A440" t="s">
        <v>19</v>
      </c>
      <c r="B440" t="s">
        <v>550</v>
      </c>
      <c r="C440" s="1">
        <v>2</v>
      </c>
      <c r="D440" t="s">
        <v>78</v>
      </c>
    </row>
    <row r="441" spans="1:4" x14ac:dyDescent="0.25">
      <c r="A441" t="s">
        <v>19</v>
      </c>
      <c r="B441" t="s">
        <v>551</v>
      </c>
      <c r="C441" s="1">
        <v>2</v>
      </c>
      <c r="D441" t="s">
        <v>64</v>
      </c>
    </row>
    <row r="442" spans="1:4" x14ac:dyDescent="0.25">
      <c r="A442" t="s">
        <v>19</v>
      </c>
      <c r="B442" t="s">
        <v>552</v>
      </c>
      <c r="C442" s="1">
        <v>7</v>
      </c>
      <c r="D442" t="s">
        <v>104</v>
      </c>
    </row>
    <row r="443" spans="1:4" x14ac:dyDescent="0.25">
      <c r="A443" t="s">
        <v>19</v>
      </c>
      <c r="B443" t="s">
        <v>553</v>
      </c>
      <c r="C443" s="1">
        <v>11</v>
      </c>
      <c r="D443" t="s">
        <v>45</v>
      </c>
    </row>
    <row r="444" spans="1:4" x14ac:dyDescent="0.25">
      <c r="A444" t="s">
        <v>19</v>
      </c>
      <c r="B444" t="s">
        <v>554</v>
      </c>
      <c r="C444" s="1">
        <v>7</v>
      </c>
      <c r="D444" t="s">
        <v>64</v>
      </c>
    </row>
    <row r="445" spans="1:4" x14ac:dyDescent="0.25">
      <c r="A445" t="s">
        <v>19</v>
      </c>
      <c r="B445" t="s">
        <v>555</v>
      </c>
      <c r="C445" s="1">
        <v>7</v>
      </c>
      <c r="D445" t="s">
        <v>66</v>
      </c>
    </row>
    <row r="446" spans="1:4" x14ac:dyDescent="0.25">
      <c r="A446" t="s">
        <v>19</v>
      </c>
      <c r="B446" t="s">
        <v>556</v>
      </c>
      <c r="C446" s="1">
        <v>2</v>
      </c>
      <c r="D446" t="s">
        <v>416</v>
      </c>
    </row>
    <row r="447" spans="1:4" x14ac:dyDescent="0.25">
      <c r="A447" t="s">
        <v>19</v>
      </c>
      <c r="B447" t="s">
        <v>557</v>
      </c>
      <c r="C447" s="1">
        <v>2</v>
      </c>
      <c r="D447" t="s">
        <v>172</v>
      </c>
    </row>
    <row r="448" spans="1:4" x14ac:dyDescent="0.25">
      <c r="A448" t="s">
        <v>19</v>
      </c>
      <c r="B448" t="s">
        <v>558</v>
      </c>
      <c r="C448" s="1">
        <v>1</v>
      </c>
      <c r="D448" t="s">
        <v>64</v>
      </c>
    </row>
    <row r="449" spans="1:4" x14ac:dyDescent="0.25">
      <c r="A449" t="s">
        <v>19</v>
      </c>
      <c r="B449" t="s">
        <v>559</v>
      </c>
      <c r="C449" s="1">
        <v>3</v>
      </c>
      <c r="D449" t="s">
        <v>172</v>
      </c>
    </row>
    <row r="450" spans="1:4" x14ac:dyDescent="0.25">
      <c r="A450" t="s">
        <v>221</v>
      </c>
      <c r="B450" t="s">
        <v>560</v>
      </c>
      <c r="C450" s="1">
        <v>4</v>
      </c>
      <c r="D450" t="s">
        <v>64</v>
      </c>
    </row>
    <row r="451" spans="1:4" x14ac:dyDescent="0.25">
      <c r="A451" t="s">
        <v>221</v>
      </c>
      <c r="B451" t="s">
        <v>561</v>
      </c>
      <c r="C451" s="1">
        <v>11</v>
      </c>
      <c r="D451" t="s">
        <v>104</v>
      </c>
    </row>
    <row r="452" spans="1:4" x14ac:dyDescent="0.25">
      <c r="A452" t="s">
        <v>221</v>
      </c>
      <c r="B452" t="s">
        <v>562</v>
      </c>
      <c r="C452" s="1">
        <v>53</v>
      </c>
      <c r="D452" t="s">
        <v>73</v>
      </c>
    </row>
    <row r="453" spans="1:4" x14ac:dyDescent="0.25">
      <c r="A453" t="s">
        <v>221</v>
      </c>
      <c r="B453" t="s">
        <v>563</v>
      </c>
      <c r="C453" s="1">
        <v>84</v>
      </c>
      <c r="D453" t="s">
        <v>66</v>
      </c>
    </row>
    <row r="454" spans="1:4" x14ac:dyDescent="0.25">
      <c r="A454" t="s">
        <v>221</v>
      </c>
      <c r="B454" t="s">
        <v>564</v>
      </c>
      <c r="C454" s="1">
        <v>14</v>
      </c>
      <c r="D454" t="s">
        <v>64</v>
      </c>
    </row>
    <row r="455" spans="1:4" x14ac:dyDescent="0.25">
      <c r="A455" t="s">
        <v>221</v>
      </c>
      <c r="B455" t="s">
        <v>565</v>
      </c>
      <c r="C455" s="1">
        <v>50</v>
      </c>
      <c r="D455" t="s">
        <v>104</v>
      </c>
    </row>
    <row r="456" spans="1:4" x14ac:dyDescent="0.25">
      <c r="A456" t="s">
        <v>221</v>
      </c>
      <c r="B456" t="s">
        <v>566</v>
      </c>
      <c r="C456" s="1">
        <v>30</v>
      </c>
      <c r="D456" t="s">
        <v>64</v>
      </c>
    </row>
    <row r="457" spans="1:4" x14ac:dyDescent="0.25">
      <c r="A457" t="s">
        <v>221</v>
      </c>
      <c r="B457" t="s">
        <v>567</v>
      </c>
      <c r="C457" s="1">
        <v>110</v>
      </c>
      <c r="D457" t="s">
        <v>45</v>
      </c>
    </row>
    <row r="458" spans="1:4" x14ac:dyDescent="0.25">
      <c r="A458" t="s">
        <v>221</v>
      </c>
      <c r="B458" t="s">
        <v>568</v>
      </c>
      <c r="C458" s="1">
        <v>4</v>
      </c>
      <c r="D458" t="s">
        <v>45</v>
      </c>
    </row>
    <row r="459" spans="1:4" x14ac:dyDescent="0.25">
      <c r="A459" t="s">
        <v>19</v>
      </c>
      <c r="B459" t="s">
        <v>569</v>
      </c>
      <c r="C459" s="1">
        <v>4</v>
      </c>
      <c r="D459" t="s">
        <v>64</v>
      </c>
    </row>
    <row r="460" spans="1:4" x14ac:dyDescent="0.25">
      <c r="A460" t="s">
        <v>19</v>
      </c>
      <c r="B460" t="s">
        <v>570</v>
      </c>
      <c r="C460" s="1">
        <v>11</v>
      </c>
      <c r="D460" t="s">
        <v>133</v>
      </c>
    </row>
    <row r="461" spans="1:4" x14ac:dyDescent="0.25">
      <c r="A461" t="s">
        <v>19</v>
      </c>
      <c r="B461" t="s">
        <v>571</v>
      </c>
      <c r="C461" s="1">
        <v>8</v>
      </c>
      <c r="D461" t="s">
        <v>416</v>
      </c>
    </row>
    <row r="462" spans="1:4" x14ac:dyDescent="0.25">
      <c r="A462" t="s">
        <v>19</v>
      </c>
      <c r="B462" t="s">
        <v>572</v>
      </c>
      <c r="C462" s="1">
        <v>1</v>
      </c>
      <c r="D462" t="s">
        <v>64</v>
      </c>
    </row>
    <row r="463" spans="1:4" x14ac:dyDescent="0.25">
      <c r="A463" t="s">
        <v>19</v>
      </c>
      <c r="B463" t="s">
        <v>573</v>
      </c>
      <c r="C463" s="1">
        <v>3</v>
      </c>
      <c r="D463" t="s">
        <v>257</v>
      </c>
    </row>
    <row r="464" spans="1:4" x14ac:dyDescent="0.25">
      <c r="A464" t="s">
        <v>19</v>
      </c>
      <c r="B464" t="s">
        <v>574</v>
      </c>
      <c r="C464" s="1">
        <v>4</v>
      </c>
      <c r="D464" t="s">
        <v>172</v>
      </c>
    </row>
    <row r="465" spans="1:4" x14ac:dyDescent="0.25">
      <c r="A465" t="s">
        <v>19</v>
      </c>
      <c r="B465" t="s">
        <v>575</v>
      </c>
      <c r="C465" s="1">
        <v>4</v>
      </c>
      <c r="D465" t="s">
        <v>257</v>
      </c>
    </row>
    <row r="466" spans="1:4" x14ac:dyDescent="0.25">
      <c r="A466" t="s">
        <v>19</v>
      </c>
      <c r="B466" t="s">
        <v>576</v>
      </c>
      <c r="C466" s="1">
        <v>6</v>
      </c>
      <c r="D466" t="s">
        <v>280</v>
      </c>
    </row>
    <row r="467" spans="1:4" x14ac:dyDescent="0.25">
      <c r="A467" t="s">
        <v>19</v>
      </c>
      <c r="B467" t="s">
        <v>577</v>
      </c>
      <c r="C467" s="1">
        <v>7</v>
      </c>
      <c r="D467" t="s">
        <v>280</v>
      </c>
    </row>
    <row r="468" spans="1:4" x14ac:dyDescent="0.25">
      <c r="A468" t="s">
        <v>19</v>
      </c>
      <c r="B468" t="s">
        <v>578</v>
      </c>
      <c r="C468" s="1">
        <v>4</v>
      </c>
      <c r="D468" t="s">
        <v>45</v>
      </c>
    </row>
    <row r="469" spans="1:4" x14ac:dyDescent="0.25">
      <c r="A469" t="s">
        <v>19</v>
      </c>
      <c r="B469" t="s">
        <v>579</v>
      </c>
      <c r="C469" s="1">
        <v>3</v>
      </c>
      <c r="D469" t="s">
        <v>64</v>
      </c>
    </row>
    <row r="470" spans="1:4" x14ac:dyDescent="0.25">
      <c r="A470" t="s">
        <v>3</v>
      </c>
      <c r="B470" t="s">
        <v>580</v>
      </c>
      <c r="C470" s="1">
        <v>188</v>
      </c>
      <c r="D470" t="s">
        <v>150</v>
      </c>
    </row>
    <row r="471" spans="1:4" x14ac:dyDescent="0.25">
      <c r="A471" t="s">
        <v>3</v>
      </c>
      <c r="B471" t="s">
        <v>581</v>
      </c>
      <c r="C471" s="1">
        <v>76</v>
      </c>
      <c r="D471" t="s">
        <v>377</v>
      </c>
    </row>
    <row r="472" spans="1:4" x14ac:dyDescent="0.25">
      <c r="A472" t="s">
        <v>3</v>
      </c>
      <c r="B472" t="s">
        <v>582</v>
      </c>
      <c r="C472" s="1">
        <v>28</v>
      </c>
      <c r="D472" t="s">
        <v>583</v>
      </c>
    </row>
    <row r="473" spans="1:4" x14ac:dyDescent="0.25">
      <c r="A473" t="s">
        <v>3</v>
      </c>
      <c r="B473" t="s">
        <v>584</v>
      </c>
      <c r="C473" s="1">
        <v>100</v>
      </c>
      <c r="D473" t="s">
        <v>585</v>
      </c>
    </row>
    <row r="474" spans="1:4" x14ac:dyDescent="0.25">
      <c r="A474" t="s">
        <v>19</v>
      </c>
      <c r="B474" t="s">
        <v>586</v>
      </c>
      <c r="C474" s="1">
        <v>3</v>
      </c>
      <c r="D474" t="s">
        <v>64</v>
      </c>
    </row>
    <row r="475" spans="1:4" x14ac:dyDescent="0.25">
      <c r="A475" t="s">
        <v>207</v>
      </c>
      <c r="B475" t="s">
        <v>587</v>
      </c>
      <c r="C475" s="1">
        <v>50</v>
      </c>
      <c r="D475" t="s">
        <v>14</v>
      </c>
    </row>
    <row r="476" spans="1:4" x14ac:dyDescent="0.25">
      <c r="A476" t="s">
        <v>207</v>
      </c>
      <c r="B476" t="s">
        <v>588</v>
      </c>
      <c r="C476" s="1">
        <v>3</v>
      </c>
      <c r="D476" t="s">
        <v>375</v>
      </c>
    </row>
    <row r="477" spans="1:4" x14ac:dyDescent="0.25">
      <c r="A477" t="s">
        <v>207</v>
      </c>
      <c r="B477" t="s">
        <v>589</v>
      </c>
      <c r="C477" s="1">
        <v>19</v>
      </c>
      <c r="D477" t="s">
        <v>315</v>
      </c>
    </row>
    <row r="478" spans="1:4" x14ac:dyDescent="0.25">
      <c r="A478" t="s">
        <v>348</v>
      </c>
      <c r="B478" t="s">
        <v>590</v>
      </c>
      <c r="C478" s="1">
        <v>6</v>
      </c>
      <c r="D478" t="s">
        <v>113</v>
      </c>
    </row>
    <row r="479" spans="1:4" x14ac:dyDescent="0.25">
      <c r="A479" t="s">
        <v>348</v>
      </c>
      <c r="B479" t="s">
        <v>591</v>
      </c>
      <c r="C479" s="1">
        <v>22</v>
      </c>
      <c r="D479" t="s">
        <v>14</v>
      </c>
    </row>
    <row r="480" spans="1:4" x14ac:dyDescent="0.25">
      <c r="A480" t="s">
        <v>348</v>
      </c>
      <c r="B480" t="s">
        <v>592</v>
      </c>
      <c r="C480" s="1">
        <v>126</v>
      </c>
      <c r="D480" t="s">
        <v>539</v>
      </c>
    </row>
    <row r="481" spans="1:4" x14ac:dyDescent="0.25">
      <c r="A481" t="s">
        <v>207</v>
      </c>
      <c r="B481" t="s">
        <v>593</v>
      </c>
      <c r="C481" s="1">
        <v>35</v>
      </c>
      <c r="D481" t="s">
        <v>14</v>
      </c>
    </row>
    <row r="482" spans="1:4" x14ac:dyDescent="0.25">
      <c r="A482" t="s">
        <v>3</v>
      </c>
      <c r="B482" t="s">
        <v>594</v>
      </c>
      <c r="C482" s="1">
        <v>65</v>
      </c>
      <c r="D482" t="s">
        <v>187</v>
      </c>
    </row>
    <row r="483" spans="1:4" x14ac:dyDescent="0.25">
      <c r="A483" t="s">
        <v>3</v>
      </c>
      <c r="B483" t="s">
        <v>595</v>
      </c>
      <c r="C483" s="1">
        <v>175</v>
      </c>
      <c r="D483" t="s">
        <v>377</v>
      </c>
    </row>
    <row r="484" spans="1:4" x14ac:dyDescent="0.25">
      <c r="A484" t="s">
        <v>3</v>
      </c>
      <c r="B484" t="s">
        <v>596</v>
      </c>
      <c r="C484" s="1">
        <v>234</v>
      </c>
      <c r="D484" t="s">
        <v>377</v>
      </c>
    </row>
    <row r="485" spans="1:4" x14ac:dyDescent="0.25">
      <c r="A485" t="s">
        <v>3</v>
      </c>
      <c r="B485" t="s">
        <v>597</v>
      </c>
      <c r="C485" s="1">
        <v>295</v>
      </c>
      <c r="D485" t="s">
        <v>7</v>
      </c>
    </row>
    <row r="486" spans="1:4" x14ac:dyDescent="0.25">
      <c r="A486" t="s">
        <v>3</v>
      </c>
      <c r="B486" t="s">
        <v>598</v>
      </c>
      <c r="C486" s="1">
        <v>406</v>
      </c>
      <c r="D486" t="s">
        <v>599</v>
      </c>
    </row>
    <row r="487" spans="1:4" x14ac:dyDescent="0.25">
      <c r="A487" t="s">
        <v>3</v>
      </c>
      <c r="B487" t="s">
        <v>600</v>
      </c>
      <c r="C487" s="1">
        <v>29</v>
      </c>
      <c r="D487" t="s">
        <v>187</v>
      </c>
    </row>
    <row r="488" spans="1:4" x14ac:dyDescent="0.25">
      <c r="A488" t="s">
        <v>3</v>
      </c>
      <c r="B488" t="s">
        <v>601</v>
      </c>
      <c r="C488" s="1">
        <v>303</v>
      </c>
      <c r="D488" t="s">
        <v>187</v>
      </c>
    </row>
    <row r="489" spans="1:4" x14ac:dyDescent="0.25">
      <c r="A489" t="s">
        <v>3</v>
      </c>
      <c r="B489" t="s">
        <v>602</v>
      </c>
      <c r="C489" s="1">
        <v>314</v>
      </c>
      <c r="D489" t="s">
        <v>119</v>
      </c>
    </row>
    <row r="490" spans="1:4" x14ac:dyDescent="0.25">
      <c r="A490" t="s">
        <v>3</v>
      </c>
      <c r="B490" t="s">
        <v>603</v>
      </c>
      <c r="C490" s="1">
        <v>195</v>
      </c>
      <c r="D490" t="s">
        <v>7</v>
      </c>
    </row>
    <row r="491" spans="1:4" x14ac:dyDescent="0.25">
      <c r="A491" t="s">
        <v>3</v>
      </c>
      <c r="B491" t="s">
        <v>604</v>
      </c>
      <c r="C491" s="1">
        <v>5</v>
      </c>
      <c r="D491" t="s">
        <v>203</v>
      </c>
    </row>
    <row r="492" spans="1:4" x14ac:dyDescent="0.25">
      <c r="A492" t="s">
        <v>348</v>
      </c>
      <c r="B492" t="s">
        <v>605</v>
      </c>
      <c r="C492" s="1">
        <v>72</v>
      </c>
      <c r="D492" t="s">
        <v>121</v>
      </c>
    </row>
    <row r="493" spans="1:4" x14ac:dyDescent="0.25">
      <c r="A493" t="s">
        <v>348</v>
      </c>
      <c r="B493" t="s">
        <v>606</v>
      </c>
      <c r="C493" s="1">
        <v>40</v>
      </c>
      <c r="D493" t="s">
        <v>14</v>
      </c>
    </row>
    <row r="494" spans="1:4" x14ac:dyDescent="0.25">
      <c r="A494" t="s">
        <v>348</v>
      </c>
      <c r="B494" t="s">
        <v>607</v>
      </c>
      <c r="C494" s="1">
        <v>40</v>
      </c>
      <c r="D494" t="s">
        <v>14</v>
      </c>
    </row>
    <row r="495" spans="1:4" x14ac:dyDescent="0.25">
      <c r="A495" t="s">
        <v>19</v>
      </c>
      <c r="B495" t="s">
        <v>608</v>
      </c>
      <c r="C495" s="1">
        <v>9</v>
      </c>
      <c r="D495" t="s">
        <v>45</v>
      </c>
    </row>
    <row r="496" spans="1:4" x14ac:dyDescent="0.25">
      <c r="A496" t="s">
        <v>207</v>
      </c>
      <c r="B496" t="s">
        <v>609</v>
      </c>
      <c r="C496" s="1">
        <v>620</v>
      </c>
      <c r="D496" t="s">
        <v>610</v>
      </c>
    </row>
    <row r="497" spans="1:4" x14ac:dyDescent="0.25">
      <c r="A497" t="s">
        <v>207</v>
      </c>
      <c r="B497" t="s">
        <v>611</v>
      </c>
      <c r="C497" s="1">
        <v>294</v>
      </c>
      <c r="D497" t="s">
        <v>331</v>
      </c>
    </row>
    <row r="498" spans="1:4" x14ac:dyDescent="0.25">
      <c r="A498" t="s">
        <v>207</v>
      </c>
      <c r="B498" t="s">
        <v>612</v>
      </c>
      <c r="C498" s="1">
        <v>58</v>
      </c>
      <c r="D498" t="s">
        <v>239</v>
      </c>
    </row>
    <row r="499" spans="1:4" x14ac:dyDescent="0.25">
      <c r="A499" t="s">
        <v>3</v>
      </c>
      <c r="B499" t="s">
        <v>613</v>
      </c>
      <c r="C499" s="1">
        <v>46</v>
      </c>
      <c r="D499" t="s">
        <v>599</v>
      </c>
    </row>
    <row r="500" spans="1:4" x14ac:dyDescent="0.25">
      <c r="A500" t="s">
        <v>3</v>
      </c>
      <c r="B500" t="s">
        <v>614</v>
      </c>
      <c r="C500" s="1">
        <v>40</v>
      </c>
      <c r="D500" t="s">
        <v>187</v>
      </c>
    </row>
    <row r="501" spans="1:4" x14ac:dyDescent="0.25">
      <c r="A501" t="s">
        <v>3</v>
      </c>
      <c r="B501" t="s">
        <v>615</v>
      </c>
      <c r="C501" s="1">
        <v>3</v>
      </c>
      <c r="D501" t="s">
        <v>616</v>
      </c>
    </row>
    <row r="502" spans="1:4" x14ac:dyDescent="0.25">
      <c r="A502" t="s">
        <v>3</v>
      </c>
      <c r="B502" t="s">
        <v>617</v>
      </c>
      <c r="C502" s="1">
        <v>30</v>
      </c>
      <c r="D502" t="s">
        <v>111</v>
      </c>
    </row>
    <row r="503" spans="1:4" x14ac:dyDescent="0.25">
      <c r="A503" t="s">
        <v>207</v>
      </c>
      <c r="B503" t="s">
        <v>618</v>
      </c>
      <c r="C503" s="1">
        <v>55</v>
      </c>
      <c r="D503" t="s">
        <v>315</v>
      </c>
    </row>
    <row r="504" spans="1:4" x14ac:dyDescent="0.25">
      <c r="A504" t="s">
        <v>207</v>
      </c>
      <c r="B504" t="s">
        <v>619</v>
      </c>
      <c r="C504" s="1">
        <v>176</v>
      </c>
      <c r="D504" t="s">
        <v>14</v>
      </c>
    </row>
    <row r="505" spans="1:4" x14ac:dyDescent="0.25">
      <c r="A505" t="s">
        <v>207</v>
      </c>
      <c r="B505" t="s">
        <v>620</v>
      </c>
      <c r="C505" s="1">
        <v>96</v>
      </c>
      <c r="D505" t="s">
        <v>14</v>
      </c>
    </row>
    <row r="506" spans="1:4" x14ac:dyDescent="0.25">
      <c r="A506" t="s">
        <v>19</v>
      </c>
      <c r="B506" t="s">
        <v>621</v>
      </c>
      <c r="C506" s="1">
        <v>5</v>
      </c>
      <c r="D506" t="s">
        <v>271</v>
      </c>
    </row>
    <row r="507" spans="1:4" x14ac:dyDescent="0.25">
      <c r="A507" t="s">
        <v>19</v>
      </c>
      <c r="B507" t="s">
        <v>622</v>
      </c>
      <c r="C507" s="1">
        <v>1</v>
      </c>
      <c r="D507" t="s">
        <v>130</v>
      </c>
    </row>
    <row r="508" spans="1:4" x14ac:dyDescent="0.25">
      <c r="A508" t="s">
        <v>19</v>
      </c>
      <c r="B508" t="s">
        <v>623</v>
      </c>
      <c r="C508" s="1">
        <v>4</v>
      </c>
      <c r="D508" t="s">
        <v>78</v>
      </c>
    </row>
    <row r="509" spans="1:4" x14ac:dyDescent="0.25">
      <c r="A509" t="s">
        <v>19</v>
      </c>
      <c r="B509" t="s">
        <v>624</v>
      </c>
      <c r="C509" s="1">
        <v>25</v>
      </c>
      <c r="D509" t="s">
        <v>68</v>
      </c>
    </row>
    <row r="510" spans="1:4" x14ac:dyDescent="0.25">
      <c r="A510" t="s">
        <v>19</v>
      </c>
      <c r="B510" t="s">
        <v>625</v>
      </c>
      <c r="C510" s="1">
        <v>2</v>
      </c>
      <c r="D510" t="s">
        <v>66</v>
      </c>
    </row>
    <row r="511" spans="1:4" x14ac:dyDescent="0.25">
      <c r="A511" t="s">
        <v>3</v>
      </c>
      <c r="B511" t="s">
        <v>626</v>
      </c>
      <c r="C511" s="1">
        <v>30</v>
      </c>
      <c r="D511" t="s">
        <v>14</v>
      </c>
    </row>
    <row r="512" spans="1:4" x14ac:dyDescent="0.25">
      <c r="A512" t="s">
        <v>3</v>
      </c>
      <c r="B512" t="s">
        <v>627</v>
      </c>
      <c r="C512" s="1">
        <v>9</v>
      </c>
      <c r="D512" t="s">
        <v>153</v>
      </c>
    </row>
    <row r="513" spans="1:4" x14ac:dyDescent="0.25">
      <c r="A513" t="s">
        <v>207</v>
      </c>
      <c r="B513" t="s">
        <v>628</v>
      </c>
      <c r="C513" s="1">
        <v>132</v>
      </c>
      <c r="D513" t="s">
        <v>14</v>
      </c>
    </row>
    <row r="514" spans="1:4" x14ac:dyDescent="0.25">
      <c r="A514" t="s">
        <v>207</v>
      </c>
      <c r="B514" t="s">
        <v>629</v>
      </c>
      <c r="C514" s="1">
        <v>16</v>
      </c>
      <c r="D514" t="s">
        <v>14</v>
      </c>
    </row>
    <row r="515" spans="1:4" x14ac:dyDescent="0.25">
      <c r="A515" t="s">
        <v>207</v>
      </c>
      <c r="B515" t="s">
        <v>630</v>
      </c>
      <c r="C515" s="1">
        <v>20</v>
      </c>
      <c r="D515" t="s">
        <v>121</v>
      </c>
    </row>
    <row r="516" spans="1:4" x14ac:dyDescent="0.25">
      <c r="A516" t="s">
        <v>207</v>
      </c>
      <c r="B516" t="s">
        <v>631</v>
      </c>
      <c r="C516" s="1">
        <v>235</v>
      </c>
      <c r="D516" t="s">
        <v>121</v>
      </c>
    </row>
    <row r="517" spans="1:4" x14ac:dyDescent="0.25">
      <c r="A517" t="s">
        <v>348</v>
      </c>
      <c r="B517" t="s">
        <v>632</v>
      </c>
      <c r="C517" s="1">
        <v>158</v>
      </c>
      <c r="D517" t="s">
        <v>14</v>
      </c>
    </row>
    <row r="518" spans="1:4" x14ac:dyDescent="0.25">
      <c r="A518" t="s">
        <v>207</v>
      </c>
      <c r="B518" t="s">
        <v>633</v>
      </c>
      <c r="C518" s="1">
        <v>480</v>
      </c>
      <c r="D518" t="s">
        <v>121</v>
      </c>
    </row>
    <row r="519" spans="1:4" x14ac:dyDescent="0.25">
      <c r="A519" t="s">
        <v>3</v>
      </c>
      <c r="B519" t="s">
        <v>634</v>
      </c>
      <c r="C519" s="1">
        <v>18</v>
      </c>
      <c r="D519" t="s">
        <v>11</v>
      </c>
    </row>
    <row r="520" spans="1:4" x14ac:dyDescent="0.25">
      <c r="A520" t="s">
        <v>348</v>
      </c>
      <c r="B520" t="s">
        <v>635</v>
      </c>
      <c r="C520" s="1">
        <v>35</v>
      </c>
      <c r="D520" t="s">
        <v>5</v>
      </c>
    </row>
    <row r="521" spans="1:4" x14ac:dyDescent="0.25">
      <c r="A521" t="s">
        <v>348</v>
      </c>
      <c r="B521" t="s">
        <v>636</v>
      </c>
      <c r="C521" s="1">
        <v>50</v>
      </c>
      <c r="D521" t="s">
        <v>14</v>
      </c>
    </row>
    <row r="522" spans="1:4" x14ac:dyDescent="0.25">
      <c r="A522" t="s">
        <v>3</v>
      </c>
      <c r="B522" t="s">
        <v>637</v>
      </c>
      <c r="C522" s="1">
        <v>53</v>
      </c>
      <c r="D522" t="s">
        <v>7</v>
      </c>
    </row>
    <row r="523" spans="1:4" x14ac:dyDescent="0.25">
      <c r="A523" t="s">
        <v>3</v>
      </c>
      <c r="B523" t="s">
        <v>638</v>
      </c>
      <c r="C523" s="1">
        <v>59</v>
      </c>
      <c r="D523" t="s">
        <v>137</v>
      </c>
    </row>
    <row r="524" spans="1:4" x14ac:dyDescent="0.25">
      <c r="A524" t="s">
        <v>3</v>
      </c>
      <c r="B524" t="s">
        <v>639</v>
      </c>
      <c r="C524" s="1">
        <v>136</v>
      </c>
      <c r="D524" t="s">
        <v>187</v>
      </c>
    </row>
    <row r="525" spans="1:4" x14ac:dyDescent="0.25">
      <c r="A525" t="s">
        <v>3</v>
      </c>
      <c r="B525" t="s">
        <v>640</v>
      </c>
      <c r="C525" s="1">
        <v>666</v>
      </c>
      <c r="D525" t="s">
        <v>137</v>
      </c>
    </row>
    <row r="526" spans="1:4" x14ac:dyDescent="0.25">
      <c r="A526" t="s">
        <v>3</v>
      </c>
      <c r="B526" t="s">
        <v>641</v>
      </c>
      <c r="C526" s="1">
        <v>261</v>
      </c>
      <c r="D526" t="s">
        <v>137</v>
      </c>
    </row>
    <row r="527" spans="1:4" x14ac:dyDescent="0.25">
      <c r="A527" t="s">
        <v>3</v>
      </c>
      <c r="B527" t="s">
        <v>642</v>
      </c>
      <c r="C527" s="1">
        <v>70</v>
      </c>
      <c r="D527" t="s">
        <v>7</v>
      </c>
    </row>
    <row r="528" spans="1:4" x14ac:dyDescent="0.25">
      <c r="A528" t="s">
        <v>3</v>
      </c>
      <c r="B528" t="s">
        <v>643</v>
      </c>
      <c r="C528" s="1">
        <v>4</v>
      </c>
      <c r="D528" t="s">
        <v>644</v>
      </c>
    </row>
    <row r="529" spans="1:4" x14ac:dyDescent="0.25">
      <c r="A529" t="s">
        <v>3</v>
      </c>
      <c r="B529" t="s">
        <v>645</v>
      </c>
      <c r="C529" s="1">
        <v>5</v>
      </c>
      <c r="D529" t="s">
        <v>47</v>
      </c>
    </row>
    <row r="530" spans="1:4" x14ac:dyDescent="0.25">
      <c r="A530" t="s">
        <v>3</v>
      </c>
      <c r="B530" t="s">
        <v>646</v>
      </c>
      <c r="C530" s="1">
        <v>5</v>
      </c>
      <c r="D530" t="s">
        <v>647</v>
      </c>
    </row>
    <row r="531" spans="1:4" x14ac:dyDescent="0.25">
      <c r="A531" t="s">
        <v>3</v>
      </c>
      <c r="B531" t="s">
        <v>648</v>
      </c>
      <c r="C531" s="1">
        <v>212</v>
      </c>
      <c r="D531" t="s">
        <v>153</v>
      </c>
    </row>
    <row r="532" spans="1:4" x14ac:dyDescent="0.25">
      <c r="A532" t="s">
        <v>3</v>
      </c>
      <c r="B532" t="s">
        <v>649</v>
      </c>
      <c r="C532" s="1">
        <v>60</v>
      </c>
      <c r="D532" t="s">
        <v>153</v>
      </c>
    </row>
    <row r="533" spans="1:4" x14ac:dyDescent="0.25">
      <c r="A533" t="s">
        <v>221</v>
      </c>
      <c r="B533" t="s">
        <v>650</v>
      </c>
      <c r="C533" s="1">
        <v>9</v>
      </c>
      <c r="D533" t="s">
        <v>253</v>
      </c>
    </row>
    <row r="534" spans="1:4" x14ac:dyDescent="0.25">
      <c r="A534" t="s">
        <v>221</v>
      </c>
      <c r="B534" t="s">
        <v>651</v>
      </c>
      <c r="C534" s="1">
        <v>2</v>
      </c>
      <c r="D534" t="s">
        <v>652</v>
      </c>
    </row>
    <row r="535" spans="1:4" x14ac:dyDescent="0.25">
      <c r="A535" t="s">
        <v>221</v>
      </c>
      <c r="B535" t="s">
        <v>653</v>
      </c>
      <c r="C535" s="1">
        <v>2</v>
      </c>
      <c r="D535" t="s">
        <v>31</v>
      </c>
    </row>
    <row r="536" spans="1:4" x14ac:dyDescent="0.25">
      <c r="A536" t="s">
        <v>221</v>
      </c>
      <c r="B536" t="s">
        <v>654</v>
      </c>
      <c r="C536" s="1">
        <v>12</v>
      </c>
      <c r="D536" t="s">
        <v>257</v>
      </c>
    </row>
    <row r="537" spans="1:4" x14ac:dyDescent="0.25">
      <c r="A537" t="s">
        <v>221</v>
      </c>
      <c r="B537" t="s">
        <v>655</v>
      </c>
      <c r="C537" s="1">
        <v>13</v>
      </c>
      <c r="D537" t="s">
        <v>271</v>
      </c>
    </row>
    <row r="538" spans="1:4" x14ac:dyDescent="0.25">
      <c r="A538" t="s">
        <v>3</v>
      </c>
      <c r="B538" t="s">
        <v>656</v>
      </c>
      <c r="C538" s="1">
        <v>80</v>
      </c>
      <c r="D538" t="s">
        <v>150</v>
      </c>
    </row>
    <row r="539" spans="1:4" x14ac:dyDescent="0.25">
      <c r="A539" t="s">
        <v>3</v>
      </c>
      <c r="B539" t="s">
        <v>657</v>
      </c>
      <c r="C539" s="1">
        <v>174</v>
      </c>
      <c r="D539" t="s">
        <v>9</v>
      </c>
    </row>
    <row r="540" spans="1:4" x14ac:dyDescent="0.25">
      <c r="A540" t="s">
        <v>3</v>
      </c>
      <c r="B540" t="s">
        <v>658</v>
      </c>
      <c r="C540" s="1">
        <v>175</v>
      </c>
      <c r="D540" t="s">
        <v>9</v>
      </c>
    </row>
    <row r="541" spans="1:4" x14ac:dyDescent="0.25">
      <c r="A541" t="s">
        <v>3</v>
      </c>
      <c r="B541" t="s">
        <v>659</v>
      </c>
      <c r="C541" s="1">
        <v>64</v>
      </c>
      <c r="D541" t="s">
        <v>153</v>
      </c>
    </row>
    <row r="542" spans="1:4" x14ac:dyDescent="0.25">
      <c r="A542" t="s">
        <v>3</v>
      </c>
      <c r="B542" t="s">
        <v>660</v>
      </c>
      <c r="C542" s="1">
        <v>97</v>
      </c>
      <c r="D542" t="s">
        <v>9</v>
      </c>
    </row>
    <row r="543" spans="1:4" x14ac:dyDescent="0.25">
      <c r="A543" t="s">
        <v>221</v>
      </c>
      <c r="B543" t="s">
        <v>661</v>
      </c>
      <c r="C543" s="1">
        <v>9</v>
      </c>
      <c r="D543" t="s">
        <v>280</v>
      </c>
    </row>
    <row r="544" spans="1:4" x14ac:dyDescent="0.25">
      <c r="A544" t="s">
        <v>221</v>
      </c>
      <c r="B544" t="s">
        <v>662</v>
      </c>
      <c r="C544" s="1">
        <v>2</v>
      </c>
      <c r="D544" t="s">
        <v>644</v>
      </c>
    </row>
    <row r="545" spans="1:4" x14ac:dyDescent="0.25">
      <c r="A545" t="s">
        <v>221</v>
      </c>
      <c r="B545" t="s">
        <v>663</v>
      </c>
      <c r="C545" s="1">
        <v>5</v>
      </c>
      <c r="D545" t="s">
        <v>599</v>
      </c>
    </row>
    <row r="546" spans="1:4" x14ac:dyDescent="0.25">
      <c r="A546" t="s">
        <v>221</v>
      </c>
      <c r="B546" t="s">
        <v>664</v>
      </c>
      <c r="C546" s="1">
        <v>3</v>
      </c>
      <c r="D546" t="s">
        <v>21</v>
      </c>
    </row>
    <row r="547" spans="1:4" x14ac:dyDescent="0.25">
      <c r="A547" t="s">
        <v>221</v>
      </c>
      <c r="B547" t="s">
        <v>665</v>
      </c>
      <c r="C547" s="1">
        <v>20</v>
      </c>
      <c r="D547" t="s">
        <v>172</v>
      </c>
    </row>
    <row r="548" spans="1:4" x14ac:dyDescent="0.25">
      <c r="A548" t="s">
        <v>221</v>
      </c>
      <c r="B548" t="s">
        <v>666</v>
      </c>
      <c r="C548" s="1">
        <v>89</v>
      </c>
      <c r="D548" t="s">
        <v>599</v>
      </c>
    </row>
    <row r="549" spans="1:4" x14ac:dyDescent="0.25">
      <c r="A549" t="s">
        <v>221</v>
      </c>
      <c r="B549" t="s">
        <v>667</v>
      </c>
      <c r="C549" s="1">
        <v>706</v>
      </c>
      <c r="D549" t="s">
        <v>137</v>
      </c>
    </row>
    <row r="550" spans="1:4" x14ac:dyDescent="0.25">
      <c r="A550" t="s">
        <v>221</v>
      </c>
      <c r="B550" t="s">
        <v>668</v>
      </c>
      <c r="C550" s="1">
        <v>15</v>
      </c>
      <c r="D550" t="s">
        <v>271</v>
      </c>
    </row>
    <row r="551" spans="1:4" x14ac:dyDescent="0.25">
      <c r="A551" t="s">
        <v>221</v>
      </c>
      <c r="B551" t="s">
        <v>669</v>
      </c>
      <c r="C551" s="1">
        <v>40</v>
      </c>
      <c r="D551" t="s">
        <v>245</v>
      </c>
    </row>
    <row r="552" spans="1:4" x14ac:dyDescent="0.25">
      <c r="A552" t="s">
        <v>221</v>
      </c>
      <c r="B552" t="s">
        <v>670</v>
      </c>
      <c r="C552" s="1">
        <v>12</v>
      </c>
      <c r="D552" t="s">
        <v>29</v>
      </c>
    </row>
    <row r="553" spans="1:4" x14ac:dyDescent="0.25">
      <c r="A553" t="s">
        <v>221</v>
      </c>
      <c r="B553" t="s">
        <v>671</v>
      </c>
      <c r="C553" s="1">
        <v>116</v>
      </c>
      <c r="D553" t="s">
        <v>652</v>
      </c>
    </row>
    <row r="554" spans="1:4" x14ac:dyDescent="0.25">
      <c r="A554" t="s">
        <v>221</v>
      </c>
      <c r="B554" t="s">
        <v>672</v>
      </c>
      <c r="C554" s="1">
        <v>47</v>
      </c>
      <c r="D554" t="s">
        <v>45</v>
      </c>
    </row>
    <row r="555" spans="1:4" x14ac:dyDescent="0.25">
      <c r="A555" t="s">
        <v>221</v>
      </c>
      <c r="B555" t="s">
        <v>673</v>
      </c>
      <c r="C555" s="1">
        <v>6</v>
      </c>
      <c r="D555" t="s">
        <v>27</v>
      </c>
    </row>
    <row r="556" spans="1:4" x14ac:dyDescent="0.25">
      <c r="A556" t="s">
        <v>221</v>
      </c>
      <c r="B556" t="s">
        <v>674</v>
      </c>
      <c r="C556" s="1">
        <v>2</v>
      </c>
      <c r="D556" t="s">
        <v>78</v>
      </c>
    </row>
    <row r="557" spans="1:4" x14ac:dyDescent="0.25">
      <c r="A557" t="s">
        <v>221</v>
      </c>
      <c r="B557" t="s">
        <v>675</v>
      </c>
      <c r="C557" s="1">
        <v>8</v>
      </c>
      <c r="D557" t="s">
        <v>78</v>
      </c>
    </row>
    <row r="558" spans="1:4" x14ac:dyDescent="0.25">
      <c r="A558" t="s">
        <v>221</v>
      </c>
      <c r="B558" t="s">
        <v>676</v>
      </c>
      <c r="C558" s="1">
        <v>14</v>
      </c>
      <c r="D558" t="s">
        <v>172</v>
      </c>
    </row>
    <row r="559" spans="1:4" x14ac:dyDescent="0.25">
      <c r="A559" t="s">
        <v>221</v>
      </c>
      <c r="B559" t="s">
        <v>677</v>
      </c>
      <c r="C559" s="1">
        <v>35</v>
      </c>
      <c r="D559" t="s">
        <v>31</v>
      </c>
    </row>
    <row r="560" spans="1:4" x14ac:dyDescent="0.25">
      <c r="A560" t="s">
        <v>3</v>
      </c>
      <c r="B560" t="s">
        <v>678</v>
      </c>
      <c r="C560" s="1">
        <v>5</v>
      </c>
      <c r="D560" t="s">
        <v>187</v>
      </c>
    </row>
    <row r="561" spans="1:4" x14ac:dyDescent="0.25">
      <c r="A561" t="s">
        <v>3</v>
      </c>
      <c r="B561" t="s">
        <v>679</v>
      </c>
      <c r="C561" s="1">
        <v>7</v>
      </c>
      <c r="D561" t="s">
        <v>7</v>
      </c>
    </row>
    <row r="562" spans="1:4" x14ac:dyDescent="0.25">
      <c r="A562" t="s">
        <v>3</v>
      </c>
      <c r="B562" t="s">
        <v>680</v>
      </c>
      <c r="C562" s="1">
        <v>20</v>
      </c>
      <c r="D562" t="s">
        <v>7</v>
      </c>
    </row>
    <row r="563" spans="1:4" x14ac:dyDescent="0.25">
      <c r="A563" t="s">
        <v>898</v>
      </c>
      <c r="B563" t="s">
        <v>681</v>
      </c>
      <c r="C563" s="1">
        <v>160</v>
      </c>
      <c r="D563" t="s">
        <v>78</v>
      </c>
    </row>
    <row r="564" spans="1:4" x14ac:dyDescent="0.25">
      <c r="A564" t="s">
        <v>898</v>
      </c>
      <c r="B564" t="s">
        <v>682</v>
      </c>
      <c r="C564" s="1">
        <v>40</v>
      </c>
      <c r="D564" t="s">
        <v>249</v>
      </c>
    </row>
    <row r="565" spans="1:4" x14ac:dyDescent="0.25">
      <c r="A565" t="s">
        <v>898</v>
      </c>
      <c r="B565" t="s">
        <v>683</v>
      </c>
      <c r="C565" s="1">
        <v>62</v>
      </c>
      <c r="D565" t="s">
        <v>14</v>
      </c>
    </row>
    <row r="566" spans="1:4" x14ac:dyDescent="0.25">
      <c r="A566" t="s">
        <v>19</v>
      </c>
      <c r="B566" t="s">
        <v>684</v>
      </c>
      <c r="C566" s="1">
        <v>33</v>
      </c>
      <c r="D566" t="s">
        <v>130</v>
      </c>
    </row>
    <row r="567" spans="1:4" x14ac:dyDescent="0.25">
      <c r="A567" t="s">
        <v>19</v>
      </c>
      <c r="B567" t="s">
        <v>685</v>
      </c>
      <c r="C567" s="1">
        <v>2</v>
      </c>
      <c r="D567" t="s">
        <v>18</v>
      </c>
    </row>
    <row r="568" spans="1:4" x14ac:dyDescent="0.25">
      <c r="A568" t="s">
        <v>19</v>
      </c>
      <c r="B568" t="s">
        <v>686</v>
      </c>
      <c r="C568" s="1">
        <v>48</v>
      </c>
      <c r="D568" t="s">
        <v>29</v>
      </c>
    </row>
    <row r="569" spans="1:4" x14ac:dyDescent="0.25">
      <c r="A569" t="s">
        <v>19</v>
      </c>
      <c r="B569" t="s">
        <v>687</v>
      </c>
      <c r="C569" s="1">
        <v>7</v>
      </c>
      <c r="D569" t="s">
        <v>130</v>
      </c>
    </row>
    <row r="570" spans="1:4" x14ac:dyDescent="0.25">
      <c r="A570" t="s">
        <v>19</v>
      </c>
      <c r="B570" t="s">
        <v>688</v>
      </c>
      <c r="C570" s="1">
        <v>1</v>
      </c>
      <c r="D570" t="s">
        <v>73</v>
      </c>
    </row>
    <row r="571" spans="1:4" x14ac:dyDescent="0.25">
      <c r="A571" t="s">
        <v>19</v>
      </c>
      <c r="B571" t="s">
        <v>689</v>
      </c>
      <c r="C571" s="1">
        <v>3</v>
      </c>
      <c r="D571" t="s">
        <v>66</v>
      </c>
    </row>
    <row r="572" spans="1:4" x14ac:dyDescent="0.25">
      <c r="A572" t="s">
        <v>19</v>
      </c>
      <c r="B572" t="s">
        <v>690</v>
      </c>
      <c r="C572" s="1">
        <v>17</v>
      </c>
      <c r="D572" t="s">
        <v>66</v>
      </c>
    </row>
    <row r="573" spans="1:4" x14ac:dyDescent="0.25">
      <c r="A573" t="s">
        <v>19</v>
      </c>
      <c r="B573" t="s">
        <v>691</v>
      </c>
      <c r="C573" s="1">
        <v>3</v>
      </c>
      <c r="D573" t="s">
        <v>133</v>
      </c>
    </row>
    <row r="574" spans="1:4" x14ac:dyDescent="0.25">
      <c r="A574" t="s">
        <v>19</v>
      </c>
      <c r="B574" t="s">
        <v>692</v>
      </c>
      <c r="C574" s="1">
        <v>6</v>
      </c>
      <c r="D574" t="s">
        <v>257</v>
      </c>
    </row>
    <row r="575" spans="1:4" x14ac:dyDescent="0.25">
      <c r="A575" t="s">
        <v>19</v>
      </c>
      <c r="B575" t="s">
        <v>693</v>
      </c>
      <c r="C575" s="1">
        <v>6</v>
      </c>
      <c r="D575" t="s">
        <v>307</v>
      </c>
    </row>
    <row r="576" spans="1:4" x14ac:dyDescent="0.25">
      <c r="A576" t="s">
        <v>19</v>
      </c>
      <c r="B576" t="s">
        <v>694</v>
      </c>
      <c r="C576" s="1">
        <v>9</v>
      </c>
      <c r="D576" t="s">
        <v>57</v>
      </c>
    </row>
    <row r="577" spans="1:4" x14ac:dyDescent="0.25">
      <c r="A577" t="s">
        <v>19</v>
      </c>
      <c r="B577" t="s">
        <v>695</v>
      </c>
      <c r="C577" s="1">
        <v>4</v>
      </c>
      <c r="D577" t="s">
        <v>78</v>
      </c>
    </row>
    <row r="578" spans="1:4" x14ac:dyDescent="0.25">
      <c r="A578" t="s">
        <v>19</v>
      </c>
      <c r="B578" t="s">
        <v>696</v>
      </c>
      <c r="C578" s="1">
        <v>4</v>
      </c>
      <c r="D578" t="s">
        <v>697</v>
      </c>
    </row>
    <row r="579" spans="1:4" x14ac:dyDescent="0.25">
      <c r="A579" t="s">
        <v>19</v>
      </c>
      <c r="B579" t="s">
        <v>698</v>
      </c>
      <c r="C579" s="1">
        <v>37</v>
      </c>
      <c r="D579" t="s">
        <v>29</v>
      </c>
    </row>
    <row r="580" spans="1:4" x14ac:dyDescent="0.25">
      <c r="A580" t="s">
        <v>3</v>
      </c>
      <c r="B580" t="s">
        <v>699</v>
      </c>
      <c r="C580" s="1">
        <v>3</v>
      </c>
      <c r="D580" t="s">
        <v>485</v>
      </c>
    </row>
    <row r="581" spans="1:4" x14ac:dyDescent="0.25">
      <c r="A581" t="s">
        <v>3</v>
      </c>
      <c r="B581" t="s">
        <v>700</v>
      </c>
      <c r="C581" s="1">
        <v>120</v>
      </c>
      <c r="D581" t="s">
        <v>471</v>
      </c>
    </row>
    <row r="582" spans="1:4" x14ac:dyDescent="0.25">
      <c r="A582" t="s">
        <v>3</v>
      </c>
      <c r="B582" t="s">
        <v>701</v>
      </c>
      <c r="C582" s="1">
        <v>50</v>
      </c>
      <c r="D582" t="s">
        <v>471</v>
      </c>
    </row>
    <row r="583" spans="1:4" x14ac:dyDescent="0.25">
      <c r="A583" t="s">
        <v>3</v>
      </c>
      <c r="B583" t="s">
        <v>702</v>
      </c>
      <c r="C583" s="1">
        <v>50</v>
      </c>
      <c r="D583" t="s">
        <v>471</v>
      </c>
    </row>
    <row r="584" spans="1:4" x14ac:dyDescent="0.25">
      <c r="A584" t="s">
        <v>3</v>
      </c>
      <c r="B584" t="s">
        <v>703</v>
      </c>
      <c r="C584" s="1">
        <v>64</v>
      </c>
      <c r="D584" t="s">
        <v>644</v>
      </c>
    </row>
    <row r="585" spans="1:4" x14ac:dyDescent="0.25">
      <c r="A585" t="s">
        <v>3</v>
      </c>
      <c r="B585" t="s">
        <v>704</v>
      </c>
      <c r="C585" s="1">
        <v>28</v>
      </c>
      <c r="D585" t="s">
        <v>153</v>
      </c>
    </row>
    <row r="586" spans="1:4" x14ac:dyDescent="0.25">
      <c r="A586" t="s">
        <v>3</v>
      </c>
      <c r="B586" t="s">
        <v>705</v>
      </c>
      <c r="C586" s="1">
        <v>78</v>
      </c>
      <c r="D586" t="s">
        <v>29</v>
      </c>
    </row>
    <row r="587" spans="1:4" x14ac:dyDescent="0.25">
      <c r="A587" t="s">
        <v>3</v>
      </c>
      <c r="B587" t="s">
        <v>706</v>
      </c>
      <c r="C587" s="1">
        <v>53</v>
      </c>
      <c r="D587" t="s">
        <v>43</v>
      </c>
    </row>
    <row r="588" spans="1:4" x14ac:dyDescent="0.25">
      <c r="A588" t="s">
        <v>3</v>
      </c>
      <c r="B588" t="s">
        <v>707</v>
      </c>
      <c r="C588" s="1">
        <v>635</v>
      </c>
      <c r="D588" t="s">
        <v>585</v>
      </c>
    </row>
    <row r="589" spans="1:4" x14ac:dyDescent="0.25">
      <c r="A589" t="s">
        <v>3</v>
      </c>
      <c r="B589" t="s">
        <v>708</v>
      </c>
      <c r="C589" s="1">
        <v>12</v>
      </c>
      <c r="D589" t="s">
        <v>709</v>
      </c>
    </row>
    <row r="590" spans="1:4" x14ac:dyDescent="0.25">
      <c r="A590" t="s">
        <v>3</v>
      </c>
      <c r="B590" t="s">
        <v>710</v>
      </c>
      <c r="C590" s="1">
        <v>6</v>
      </c>
      <c r="D590" t="s">
        <v>711</v>
      </c>
    </row>
    <row r="591" spans="1:4" x14ac:dyDescent="0.25">
      <c r="A591" t="s">
        <v>3</v>
      </c>
      <c r="B591" t="s">
        <v>712</v>
      </c>
      <c r="C591" s="1">
        <v>36</v>
      </c>
      <c r="D591" t="s">
        <v>713</v>
      </c>
    </row>
    <row r="592" spans="1:4" x14ac:dyDescent="0.25">
      <c r="A592" t="s">
        <v>3</v>
      </c>
      <c r="B592" t="s">
        <v>714</v>
      </c>
      <c r="C592" s="1">
        <v>22</v>
      </c>
      <c r="D592" t="s">
        <v>488</v>
      </c>
    </row>
    <row r="593" spans="1:4" x14ac:dyDescent="0.25">
      <c r="A593" t="s">
        <v>3</v>
      </c>
      <c r="B593" t="s">
        <v>715</v>
      </c>
      <c r="C593" s="1">
        <v>34</v>
      </c>
      <c r="D593" t="s">
        <v>187</v>
      </c>
    </row>
    <row r="594" spans="1:4" x14ac:dyDescent="0.25">
      <c r="A594" t="s">
        <v>3</v>
      </c>
      <c r="B594" t="s">
        <v>716</v>
      </c>
      <c r="C594" s="1">
        <v>93</v>
      </c>
      <c r="D594" t="s">
        <v>153</v>
      </c>
    </row>
    <row r="595" spans="1:4" x14ac:dyDescent="0.25">
      <c r="A595" t="s">
        <v>3</v>
      </c>
      <c r="B595" t="s">
        <v>717</v>
      </c>
      <c r="C595" s="1">
        <v>26</v>
      </c>
      <c r="D595" t="s">
        <v>718</v>
      </c>
    </row>
    <row r="596" spans="1:4" x14ac:dyDescent="0.25">
      <c r="A596" t="s">
        <v>3</v>
      </c>
      <c r="B596" t="s">
        <v>719</v>
      </c>
      <c r="C596" s="1">
        <v>6</v>
      </c>
      <c r="D596" t="s">
        <v>174</v>
      </c>
    </row>
    <row r="597" spans="1:4" x14ac:dyDescent="0.25">
      <c r="A597" t="s">
        <v>3</v>
      </c>
      <c r="B597" t="s">
        <v>720</v>
      </c>
      <c r="C597" s="1">
        <v>79</v>
      </c>
      <c r="D597" t="s">
        <v>718</v>
      </c>
    </row>
    <row r="598" spans="1:4" x14ac:dyDescent="0.25">
      <c r="A598" t="s">
        <v>3</v>
      </c>
      <c r="B598" t="s">
        <v>721</v>
      </c>
      <c r="C598" s="1">
        <v>85</v>
      </c>
      <c r="D598" t="s">
        <v>722</v>
      </c>
    </row>
    <row r="599" spans="1:4" x14ac:dyDescent="0.25">
      <c r="A599" t="s">
        <v>19</v>
      </c>
      <c r="B599" t="s">
        <v>723</v>
      </c>
      <c r="C599" s="1">
        <v>14</v>
      </c>
      <c r="D599" t="s">
        <v>172</v>
      </c>
    </row>
    <row r="600" spans="1:4" x14ac:dyDescent="0.25">
      <c r="A600" t="s">
        <v>19</v>
      </c>
      <c r="B600" t="s">
        <v>724</v>
      </c>
      <c r="C600" s="1">
        <v>80</v>
      </c>
      <c r="D600" t="s">
        <v>128</v>
      </c>
    </row>
    <row r="601" spans="1:4" x14ac:dyDescent="0.25">
      <c r="A601" t="s">
        <v>19</v>
      </c>
      <c r="B601" t="s">
        <v>725</v>
      </c>
      <c r="C601" s="1">
        <v>33</v>
      </c>
      <c r="D601" t="s">
        <v>257</v>
      </c>
    </row>
    <row r="602" spans="1:4" x14ac:dyDescent="0.25">
      <c r="A602" t="s">
        <v>19</v>
      </c>
      <c r="B602" t="s">
        <v>726</v>
      </c>
      <c r="C602" s="1">
        <v>1</v>
      </c>
      <c r="D602" t="s">
        <v>130</v>
      </c>
    </row>
    <row r="603" spans="1:4" x14ac:dyDescent="0.25">
      <c r="A603" t="s">
        <v>221</v>
      </c>
      <c r="B603" t="s">
        <v>727</v>
      </c>
      <c r="C603" s="1">
        <v>10</v>
      </c>
      <c r="D603" t="s">
        <v>66</v>
      </c>
    </row>
    <row r="604" spans="1:4" x14ac:dyDescent="0.25">
      <c r="A604" t="s">
        <v>221</v>
      </c>
      <c r="B604" t="s">
        <v>728</v>
      </c>
      <c r="C604" s="1">
        <v>53</v>
      </c>
      <c r="D604" t="s">
        <v>64</v>
      </c>
    </row>
    <row r="605" spans="1:4" x14ac:dyDescent="0.25">
      <c r="A605" t="s">
        <v>221</v>
      </c>
      <c r="B605" t="s">
        <v>729</v>
      </c>
      <c r="C605" s="1">
        <v>92</v>
      </c>
      <c r="D605" t="s">
        <v>730</v>
      </c>
    </row>
    <row r="606" spans="1:4" x14ac:dyDescent="0.25">
      <c r="A606" t="s">
        <v>221</v>
      </c>
      <c r="B606" t="s">
        <v>731</v>
      </c>
      <c r="C606" s="1">
        <v>166</v>
      </c>
      <c r="D606" t="s">
        <v>644</v>
      </c>
    </row>
    <row r="607" spans="1:4" x14ac:dyDescent="0.25">
      <c r="A607" t="s">
        <v>221</v>
      </c>
      <c r="B607" t="s">
        <v>732</v>
      </c>
      <c r="C607" s="1">
        <v>94</v>
      </c>
      <c r="D607" t="s">
        <v>733</v>
      </c>
    </row>
    <row r="608" spans="1:4" x14ac:dyDescent="0.25">
      <c r="A608" t="s">
        <v>221</v>
      </c>
      <c r="B608" t="s">
        <v>734</v>
      </c>
      <c r="C608" s="1">
        <v>20</v>
      </c>
      <c r="D608" t="s">
        <v>43</v>
      </c>
    </row>
    <row r="609" spans="1:4" x14ac:dyDescent="0.25">
      <c r="A609" t="s">
        <v>348</v>
      </c>
      <c r="B609" t="s">
        <v>735</v>
      </c>
      <c r="C609" s="1">
        <v>5</v>
      </c>
      <c r="D609" t="s">
        <v>736</v>
      </c>
    </row>
    <row r="610" spans="1:4" x14ac:dyDescent="0.25">
      <c r="A610" t="s">
        <v>19</v>
      </c>
      <c r="B610" t="s">
        <v>737</v>
      </c>
      <c r="C610" s="1">
        <v>29</v>
      </c>
      <c r="D610" t="s">
        <v>280</v>
      </c>
    </row>
    <row r="611" spans="1:4" x14ac:dyDescent="0.25">
      <c r="A611" t="s">
        <v>19</v>
      </c>
      <c r="B611" t="s">
        <v>738</v>
      </c>
      <c r="C611" s="1">
        <v>47</v>
      </c>
      <c r="D611" t="s">
        <v>172</v>
      </c>
    </row>
    <row r="612" spans="1:4" x14ac:dyDescent="0.25">
      <c r="A612" t="s">
        <v>19</v>
      </c>
      <c r="B612" t="s">
        <v>739</v>
      </c>
      <c r="C612" s="1">
        <v>4</v>
      </c>
      <c r="D612" t="s">
        <v>73</v>
      </c>
    </row>
    <row r="613" spans="1:4" x14ac:dyDescent="0.25">
      <c r="A613" t="s">
        <v>19</v>
      </c>
      <c r="B613" t="s">
        <v>740</v>
      </c>
      <c r="C613" s="1">
        <v>8</v>
      </c>
      <c r="D613" t="s">
        <v>64</v>
      </c>
    </row>
    <row r="614" spans="1:4" x14ac:dyDescent="0.25">
      <c r="A614" t="s">
        <v>19</v>
      </c>
      <c r="B614" t="s">
        <v>741</v>
      </c>
      <c r="C614" s="1">
        <v>1</v>
      </c>
      <c r="D614" t="s">
        <v>422</v>
      </c>
    </row>
    <row r="615" spans="1:4" x14ac:dyDescent="0.25">
      <c r="A615" t="s">
        <v>19</v>
      </c>
      <c r="B615" t="s">
        <v>742</v>
      </c>
      <c r="C615" s="1">
        <v>7</v>
      </c>
      <c r="D615" t="s">
        <v>80</v>
      </c>
    </row>
    <row r="616" spans="1:4" x14ac:dyDescent="0.25">
      <c r="A616" t="s">
        <v>19</v>
      </c>
      <c r="B616" t="s">
        <v>743</v>
      </c>
      <c r="C616" s="1">
        <v>3</v>
      </c>
      <c r="D616" t="s">
        <v>78</v>
      </c>
    </row>
    <row r="617" spans="1:4" x14ac:dyDescent="0.25">
      <c r="A617" t="s">
        <v>19</v>
      </c>
      <c r="B617" t="s">
        <v>744</v>
      </c>
      <c r="C617" s="1">
        <v>99</v>
      </c>
      <c r="D617" t="s">
        <v>172</v>
      </c>
    </row>
    <row r="618" spans="1:4" x14ac:dyDescent="0.25">
      <c r="A618" t="s">
        <v>19</v>
      </c>
      <c r="B618" t="s">
        <v>745</v>
      </c>
      <c r="C618" s="1">
        <v>6</v>
      </c>
      <c r="D618" t="s">
        <v>64</v>
      </c>
    </row>
    <row r="619" spans="1:4" x14ac:dyDescent="0.25">
      <c r="A619" t="s">
        <v>19</v>
      </c>
      <c r="B619" t="s">
        <v>746</v>
      </c>
      <c r="C619" s="1">
        <v>115</v>
      </c>
      <c r="D619" t="s">
        <v>80</v>
      </c>
    </row>
    <row r="620" spans="1:4" x14ac:dyDescent="0.25">
      <c r="A620" t="s">
        <v>19</v>
      </c>
      <c r="B620" t="s">
        <v>747</v>
      </c>
      <c r="C620" s="1">
        <v>22</v>
      </c>
      <c r="D620" t="s">
        <v>23</v>
      </c>
    </row>
    <row r="621" spans="1:4" x14ac:dyDescent="0.25">
      <c r="A621" t="s">
        <v>19</v>
      </c>
      <c r="B621" t="s">
        <v>748</v>
      </c>
      <c r="C621" s="1">
        <v>2</v>
      </c>
      <c r="D621" t="s">
        <v>45</v>
      </c>
    </row>
    <row r="622" spans="1:4" x14ac:dyDescent="0.25">
      <c r="A622" t="s">
        <v>19</v>
      </c>
      <c r="B622" t="s">
        <v>749</v>
      </c>
      <c r="C622" s="1">
        <v>24</v>
      </c>
      <c r="D622" t="s">
        <v>80</v>
      </c>
    </row>
    <row r="623" spans="1:4" x14ac:dyDescent="0.25">
      <c r="A623" t="s">
        <v>19</v>
      </c>
      <c r="B623" t="s">
        <v>750</v>
      </c>
      <c r="C623" s="1">
        <v>19</v>
      </c>
      <c r="D623" t="s">
        <v>59</v>
      </c>
    </row>
    <row r="624" spans="1:4" x14ac:dyDescent="0.25">
      <c r="A624" t="s">
        <v>19</v>
      </c>
      <c r="B624" t="s">
        <v>751</v>
      </c>
      <c r="C624" s="1">
        <v>7</v>
      </c>
      <c r="D624" t="s">
        <v>90</v>
      </c>
    </row>
    <row r="625" spans="1:4" x14ac:dyDescent="0.25">
      <c r="A625" t="s">
        <v>19</v>
      </c>
      <c r="B625" t="s">
        <v>752</v>
      </c>
      <c r="C625" s="1">
        <v>4</v>
      </c>
      <c r="D625" t="s">
        <v>23</v>
      </c>
    </row>
    <row r="626" spans="1:4" x14ac:dyDescent="0.25">
      <c r="A626" t="s">
        <v>19</v>
      </c>
      <c r="B626" t="s">
        <v>753</v>
      </c>
      <c r="C626" s="1">
        <v>6</v>
      </c>
      <c r="D626" t="s">
        <v>107</v>
      </c>
    </row>
    <row r="627" spans="1:4" x14ac:dyDescent="0.25">
      <c r="A627" t="s">
        <v>19</v>
      </c>
      <c r="B627" t="s">
        <v>754</v>
      </c>
      <c r="C627" s="1">
        <v>100</v>
      </c>
      <c r="D627" t="s">
        <v>80</v>
      </c>
    </row>
    <row r="628" spans="1:4" x14ac:dyDescent="0.25">
      <c r="A628" t="s">
        <v>19</v>
      </c>
      <c r="B628" t="s">
        <v>755</v>
      </c>
      <c r="C628" s="1">
        <v>7</v>
      </c>
      <c r="D628" t="s">
        <v>25</v>
      </c>
    </row>
    <row r="629" spans="1:4" x14ac:dyDescent="0.25">
      <c r="A629" t="s">
        <v>19</v>
      </c>
      <c r="B629" t="s">
        <v>756</v>
      </c>
      <c r="C629" s="1">
        <v>36</v>
      </c>
      <c r="D629" t="s">
        <v>182</v>
      </c>
    </row>
    <row r="630" spans="1:4" x14ac:dyDescent="0.25">
      <c r="A630" t="s">
        <v>3</v>
      </c>
      <c r="B630" t="s">
        <v>757</v>
      </c>
      <c r="C630" s="1">
        <v>220</v>
      </c>
      <c r="D630" t="s">
        <v>187</v>
      </c>
    </row>
    <row r="631" spans="1:4" x14ac:dyDescent="0.25">
      <c r="A631" t="s">
        <v>3</v>
      </c>
      <c r="B631" t="s">
        <v>758</v>
      </c>
      <c r="C631" s="1">
        <v>74</v>
      </c>
      <c r="D631" t="s">
        <v>153</v>
      </c>
    </row>
    <row r="632" spans="1:4" x14ac:dyDescent="0.25">
      <c r="A632" t="s">
        <v>3</v>
      </c>
      <c r="B632" t="s">
        <v>759</v>
      </c>
      <c r="C632" s="1">
        <v>242</v>
      </c>
      <c r="D632" t="s">
        <v>153</v>
      </c>
    </row>
    <row r="633" spans="1:4" x14ac:dyDescent="0.25">
      <c r="A633" t="s">
        <v>3</v>
      </c>
      <c r="B633" t="s">
        <v>760</v>
      </c>
      <c r="C633" s="1">
        <v>194</v>
      </c>
      <c r="D633" t="s">
        <v>153</v>
      </c>
    </row>
    <row r="634" spans="1:4" x14ac:dyDescent="0.25">
      <c r="A634" t="s">
        <v>3</v>
      </c>
      <c r="B634" t="s">
        <v>761</v>
      </c>
      <c r="C634" s="1">
        <v>469</v>
      </c>
      <c r="D634" t="s">
        <v>153</v>
      </c>
    </row>
    <row r="635" spans="1:4" x14ac:dyDescent="0.25">
      <c r="A635" t="s">
        <v>3</v>
      </c>
      <c r="B635" t="s">
        <v>762</v>
      </c>
      <c r="C635" s="1">
        <v>68</v>
      </c>
      <c r="D635" t="s">
        <v>153</v>
      </c>
    </row>
    <row r="636" spans="1:4" x14ac:dyDescent="0.25">
      <c r="A636" t="s">
        <v>3</v>
      </c>
      <c r="B636" t="s">
        <v>763</v>
      </c>
      <c r="C636" s="1">
        <v>75</v>
      </c>
      <c r="D636" t="s">
        <v>153</v>
      </c>
    </row>
    <row r="637" spans="1:4" x14ac:dyDescent="0.25">
      <c r="A637" t="s">
        <v>3</v>
      </c>
      <c r="B637" t="s">
        <v>764</v>
      </c>
      <c r="C637" s="1">
        <v>3</v>
      </c>
      <c r="D637" t="s">
        <v>271</v>
      </c>
    </row>
    <row r="638" spans="1:4" x14ac:dyDescent="0.25">
      <c r="A638" t="s">
        <v>3</v>
      </c>
      <c r="B638" t="s">
        <v>765</v>
      </c>
      <c r="C638" s="1">
        <v>250</v>
      </c>
      <c r="D638" t="s">
        <v>153</v>
      </c>
    </row>
    <row r="639" spans="1:4" x14ac:dyDescent="0.25">
      <c r="A639" t="s">
        <v>3</v>
      </c>
      <c r="B639" t="s">
        <v>766</v>
      </c>
      <c r="C639" s="1">
        <v>200</v>
      </c>
      <c r="D639" t="s">
        <v>153</v>
      </c>
    </row>
    <row r="640" spans="1:4" x14ac:dyDescent="0.25">
      <c r="A640" t="s">
        <v>3</v>
      </c>
      <c r="B640" t="s">
        <v>767</v>
      </c>
      <c r="C640" s="1">
        <v>90</v>
      </c>
      <c r="D640" t="s">
        <v>375</v>
      </c>
    </row>
    <row r="641" spans="1:4" x14ac:dyDescent="0.25">
      <c r="A641" t="s">
        <v>3</v>
      </c>
      <c r="B641" t="s">
        <v>768</v>
      </c>
      <c r="C641" s="1">
        <v>22</v>
      </c>
      <c r="D641" t="s">
        <v>599</v>
      </c>
    </row>
    <row r="642" spans="1:4" x14ac:dyDescent="0.25">
      <c r="A642" t="s">
        <v>3</v>
      </c>
      <c r="B642" t="s">
        <v>769</v>
      </c>
      <c r="C642" s="1">
        <v>20</v>
      </c>
      <c r="D642" t="s">
        <v>485</v>
      </c>
    </row>
    <row r="643" spans="1:4" x14ac:dyDescent="0.25">
      <c r="A643" t="s">
        <v>3</v>
      </c>
      <c r="B643" t="s">
        <v>770</v>
      </c>
      <c r="C643" s="1">
        <v>40</v>
      </c>
      <c r="D643" t="s">
        <v>9</v>
      </c>
    </row>
    <row r="644" spans="1:4" x14ac:dyDescent="0.25">
      <c r="A644" t="s">
        <v>3</v>
      </c>
      <c r="B644" t="s">
        <v>771</v>
      </c>
      <c r="C644" s="1">
        <v>180</v>
      </c>
      <c r="D644" t="s">
        <v>153</v>
      </c>
    </row>
    <row r="645" spans="1:4" x14ac:dyDescent="0.25">
      <c r="A645" t="s">
        <v>3</v>
      </c>
      <c r="B645" t="s">
        <v>772</v>
      </c>
      <c r="C645" s="1">
        <v>11</v>
      </c>
      <c r="D645" t="s">
        <v>773</v>
      </c>
    </row>
    <row r="646" spans="1:4" x14ac:dyDescent="0.25">
      <c r="A646" t="s">
        <v>3</v>
      </c>
      <c r="B646" t="s">
        <v>774</v>
      </c>
      <c r="C646" s="1">
        <v>55</v>
      </c>
      <c r="D646" t="s">
        <v>485</v>
      </c>
    </row>
    <row r="647" spans="1:4" x14ac:dyDescent="0.25">
      <c r="A647" t="s">
        <v>3</v>
      </c>
      <c r="B647" t="s">
        <v>775</v>
      </c>
      <c r="C647" s="1">
        <v>15</v>
      </c>
      <c r="D647" t="s">
        <v>9</v>
      </c>
    </row>
    <row r="648" spans="1:4" x14ac:dyDescent="0.25">
      <c r="A648" t="s">
        <v>3</v>
      </c>
      <c r="B648" t="s">
        <v>776</v>
      </c>
      <c r="C648" s="1">
        <v>20</v>
      </c>
      <c r="D648" t="s">
        <v>121</v>
      </c>
    </row>
    <row r="649" spans="1:4" x14ac:dyDescent="0.25">
      <c r="A649" t="s">
        <v>3</v>
      </c>
      <c r="B649" t="s">
        <v>777</v>
      </c>
      <c r="C649" s="1">
        <v>20</v>
      </c>
      <c r="D649" t="s">
        <v>11</v>
      </c>
    </row>
    <row r="650" spans="1:4" x14ac:dyDescent="0.25">
      <c r="A650" t="s">
        <v>3</v>
      </c>
      <c r="B650" t="s">
        <v>778</v>
      </c>
      <c r="C650" s="1">
        <v>12</v>
      </c>
      <c r="D650" t="s">
        <v>14</v>
      </c>
    </row>
    <row r="651" spans="1:4" x14ac:dyDescent="0.25">
      <c r="A651" t="s">
        <v>3</v>
      </c>
      <c r="B651" t="s">
        <v>779</v>
      </c>
      <c r="C651" s="1">
        <v>52</v>
      </c>
      <c r="D651" t="s">
        <v>7</v>
      </c>
    </row>
    <row r="652" spans="1:4" x14ac:dyDescent="0.25">
      <c r="A652" t="s">
        <v>3</v>
      </c>
      <c r="B652" t="s">
        <v>780</v>
      </c>
      <c r="C652" s="1">
        <v>2</v>
      </c>
      <c r="D652" t="s">
        <v>781</v>
      </c>
    </row>
    <row r="653" spans="1:4" x14ac:dyDescent="0.25">
      <c r="A653" t="s">
        <v>898</v>
      </c>
      <c r="B653" t="s">
        <v>782</v>
      </c>
      <c r="C653" s="1">
        <v>972</v>
      </c>
      <c r="D653" t="s">
        <v>331</v>
      </c>
    </row>
    <row r="654" spans="1:4" x14ac:dyDescent="0.25">
      <c r="A654" t="s">
        <v>898</v>
      </c>
      <c r="B654" t="s">
        <v>783</v>
      </c>
      <c r="C654" s="1">
        <v>2</v>
      </c>
      <c r="D654" t="s">
        <v>111</v>
      </c>
    </row>
    <row r="655" spans="1:4" x14ac:dyDescent="0.25">
      <c r="A655" t="s">
        <v>898</v>
      </c>
      <c r="B655" t="s">
        <v>784</v>
      </c>
      <c r="C655" s="1">
        <v>25</v>
      </c>
      <c r="D655" t="s">
        <v>331</v>
      </c>
    </row>
    <row r="656" spans="1:4" x14ac:dyDescent="0.25">
      <c r="A656" t="s">
        <v>3</v>
      </c>
      <c r="B656" t="s">
        <v>785</v>
      </c>
      <c r="C656" s="1">
        <v>4</v>
      </c>
      <c r="D656" t="s">
        <v>786</v>
      </c>
    </row>
    <row r="657" spans="1:4" x14ac:dyDescent="0.25">
      <c r="A657" t="s">
        <v>3</v>
      </c>
      <c r="B657" t="s">
        <v>787</v>
      </c>
      <c r="C657" s="1">
        <v>72</v>
      </c>
      <c r="D657" t="s">
        <v>457</v>
      </c>
    </row>
    <row r="658" spans="1:4" x14ac:dyDescent="0.25">
      <c r="A658" t="s">
        <v>3</v>
      </c>
      <c r="B658" t="s">
        <v>788</v>
      </c>
      <c r="C658" s="1">
        <v>143</v>
      </c>
      <c r="D658" t="s">
        <v>9</v>
      </c>
    </row>
    <row r="659" spans="1:4" x14ac:dyDescent="0.25">
      <c r="A659" t="s">
        <v>3</v>
      </c>
      <c r="B659" t="s">
        <v>789</v>
      </c>
      <c r="C659" s="1">
        <v>76</v>
      </c>
      <c r="D659" t="s">
        <v>485</v>
      </c>
    </row>
    <row r="660" spans="1:4" x14ac:dyDescent="0.25">
      <c r="A660" t="s">
        <v>348</v>
      </c>
      <c r="B660" t="s">
        <v>790</v>
      </c>
      <c r="C660" s="1">
        <v>19</v>
      </c>
      <c r="D660" t="s">
        <v>239</v>
      </c>
    </row>
    <row r="661" spans="1:4" x14ac:dyDescent="0.25">
      <c r="A661" t="s">
        <v>3</v>
      </c>
      <c r="B661" t="s">
        <v>791</v>
      </c>
      <c r="C661" s="1">
        <v>7</v>
      </c>
      <c r="D661" t="s">
        <v>792</v>
      </c>
    </row>
    <row r="662" spans="1:4" x14ac:dyDescent="0.25">
      <c r="A662" t="s">
        <v>3</v>
      </c>
      <c r="B662" t="s">
        <v>793</v>
      </c>
      <c r="C662" s="1">
        <v>157</v>
      </c>
      <c r="D662" t="s">
        <v>187</v>
      </c>
    </row>
    <row r="663" spans="1:4" x14ac:dyDescent="0.25">
      <c r="A663" t="s">
        <v>3</v>
      </c>
      <c r="B663" t="s">
        <v>794</v>
      </c>
      <c r="C663" s="1">
        <v>93</v>
      </c>
      <c r="D663" t="s">
        <v>9</v>
      </c>
    </row>
    <row r="664" spans="1:4" x14ac:dyDescent="0.25">
      <c r="A664" t="s">
        <v>3</v>
      </c>
      <c r="B664" t="s">
        <v>795</v>
      </c>
      <c r="C664" s="1">
        <v>13</v>
      </c>
      <c r="D664" t="s">
        <v>161</v>
      </c>
    </row>
    <row r="665" spans="1:4" x14ac:dyDescent="0.25">
      <c r="A665" t="s">
        <v>3</v>
      </c>
      <c r="B665" t="s">
        <v>796</v>
      </c>
      <c r="C665" s="1">
        <v>570</v>
      </c>
      <c r="D665" t="s">
        <v>7</v>
      </c>
    </row>
    <row r="666" spans="1:4" x14ac:dyDescent="0.25">
      <c r="A666" t="s">
        <v>3</v>
      </c>
      <c r="B666" t="s">
        <v>797</v>
      </c>
      <c r="C666" s="1">
        <v>87</v>
      </c>
      <c r="D666" t="s">
        <v>113</v>
      </c>
    </row>
    <row r="667" spans="1:4" x14ac:dyDescent="0.25">
      <c r="A667" t="s">
        <v>3</v>
      </c>
      <c r="B667" t="s">
        <v>798</v>
      </c>
      <c r="C667" s="1">
        <v>6</v>
      </c>
      <c r="D667" t="s">
        <v>311</v>
      </c>
    </row>
    <row r="668" spans="1:4" x14ac:dyDescent="0.25">
      <c r="A668" t="s">
        <v>3</v>
      </c>
      <c r="B668" t="s">
        <v>799</v>
      </c>
      <c r="C668" s="1">
        <v>50</v>
      </c>
      <c r="D668" t="s">
        <v>647</v>
      </c>
    </row>
    <row r="669" spans="1:4" x14ac:dyDescent="0.25">
      <c r="A669" t="s">
        <v>207</v>
      </c>
      <c r="B669" t="s">
        <v>800</v>
      </c>
      <c r="C669" s="1">
        <v>13</v>
      </c>
      <c r="D669" t="s">
        <v>14</v>
      </c>
    </row>
    <row r="670" spans="1:4" x14ac:dyDescent="0.25">
      <c r="A670" t="s">
        <v>348</v>
      </c>
      <c r="B670" t="s">
        <v>801</v>
      </c>
      <c r="C670" s="1">
        <v>86</v>
      </c>
      <c r="D670" t="s">
        <v>14</v>
      </c>
    </row>
    <row r="671" spans="1:4" x14ac:dyDescent="0.25">
      <c r="A671" t="s">
        <v>207</v>
      </c>
      <c r="B671" t="s">
        <v>802</v>
      </c>
      <c r="C671" s="1">
        <v>33</v>
      </c>
      <c r="D671" t="s">
        <v>121</v>
      </c>
    </row>
    <row r="672" spans="1:4" x14ac:dyDescent="0.25">
      <c r="A672" t="s">
        <v>898</v>
      </c>
      <c r="B672" t="s">
        <v>803</v>
      </c>
      <c r="C672" s="1">
        <v>1</v>
      </c>
      <c r="D672" t="s">
        <v>121</v>
      </c>
    </row>
    <row r="673" spans="1:4" x14ac:dyDescent="0.25">
      <c r="A673" t="s">
        <v>898</v>
      </c>
      <c r="B673" t="s">
        <v>804</v>
      </c>
      <c r="C673" s="1">
        <v>100</v>
      </c>
      <c r="D673" t="s">
        <v>125</v>
      </c>
    </row>
    <row r="674" spans="1:4" x14ac:dyDescent="0.25">
      <c r="A674" t="s">
        <v>898</v>
      </c>
      <c r="B674" t="s">
        <v>805</v>
      </c>
      <c r="C674" s="1">
        <v>99</v>
      </c>
      <c r="D674" t="s">
        <v>806</v>
      </c>
    </row>
    <row r="675" spans="1:4" x14ac:dyDescent="0.25">
      <c r="A675" t="s">
        <v>348</v>
      </c>
      <c r="B675" t="s">
        <v>807</v>
      </c>
      <c r="C675" s="1">
        <v>6</v>
      </c>
      <c r="D675" t="s">
        <v>14</v>
      </c>
    </row>
    <row r="676" spans="1:4" x14ac:dyDescent="0.25">
      <c r="A676" t="s">
        <v>348</v>
      </c>
      <c r="B676" t="s">
        <v>808</v>
      </c>
      <c r="C676" s="1">
        <v>33</v>
      </c>
      <c r="D676" t="s">
        <v>111</v>
      </c>
    </row>
    <row r="677" spans="1:4" x14ac:dyDescent="0.25">
      <c r="A677" t="s">
        <v>207</v>
      </c>
      <c r="B677" t="s">
        <v>809</v>
      </c>
      <c r="C677" s="1">
        <v>146</v>
      </c>
      <c r="D677" t="s">
        <v>14</v>
      </c>
    </row>
    <row r="678" spans="1:4" x14ac:dyDescent="0.25">
      <c r="A678" t="s">
        <v>3</v>
      </c>
      <c r="B678" t="s">
        <v>810</v>
      </c>
      <c r="C678" s="1">
        <v>78</v>
      </c>
      <c r="D678" t="s">
        <v>647</v>
      </c>
    </row>
    <row r="679" spans="1:4" x14ac:dyDescent="0.25">
      <c r="A679" t="s">
        <v>3</v>
      </c>
      <c r="B679" t="s">
        <v>811</v>
      </c>
      <c r="C679" s="1">
        <v>15</v>
      </c>
      <c r="D679" t="s">
        <v>242</v>
      </c>
    </row>
    <row r="680" spans="1:4" x14ac:dyDescent="0.25">
      <c r="A680" t="s">
        <v>3</v>
      </c>
      <c r="B680" t="s">
        <v>812</v>
      </c>
      <c r="C680" s="1">
        <v>34</v>
      </c>
      <c r="D680" t="s">
        <v>813</v>
      </c>
    </row>
    <row r="681" spans="1:4" x14ac:dyDescent="0.25">
      <c r="A681" t="s">
        <v>3</v>
      </c>
      <c r="B681" t="s">
        <v>814</v>
      </c>
      <c r="C681" s="1">
        <v>58</v>
      </c>
      <c r="D681" t="s">
        <v>153</v>
      </c>
    </row>
    <row r="682" spans="1:4" x14ac:dyDescent="0.25">
      <c r="A682" t="s">
        <v>3</v>
      </c>
      <c r="B682" t="s">
        <v>815</v>
      </c>
      <c r="C682" s="1">
        <v>140</v>
      </c>
      <c r="D682" t="s">
        <v>135</v>
      </c>
    </row>
    <row r="683" spans="1:4" x14ac:dyDescent="0.25">
      <c r="A683" t="s">
        <v>3</v>
      </c>
      <c r="B683" t="s">
        <v>816</v>
      </c>
      <c r="C683" s="1">
        <v>240</v>
      </c>
      <c r="D683" t="s">
        <v>249</v>
      </c>
    </row>
    <row r="684" spans="1:4" x14ac:dyDescent="0.25">
      <c r="A684" t="s">
        <v>3</v>
      </c>
      <c r="B684" t="s">
        <v>817</v>
      </c>
      <c r="C684" s="1">
        <v>80</v>
      </c>
      <c r="D684" t="s">
        <v>599</v>
      </c>
    </row>
    <row r="685" spans="1:4" x14ac:dyDescent="0.25">
      <c r="A685" t="s">
        <v>19</v>
      </c>
      <c r="B685" t="s">
        <v>818</v>
      </c>
      <c r="C685" s="1">
        <v>1</v>
      </c>
      <c r="D685" t="s">
        <v>66</v>
      </c>
    </row>
    <row r="686" spans="1:4" x14ac:dyDescent="0.25">
      <c r="A686" t="s">
        <v>19</v>
      </c>
      <c r="B686" t="s">
        <v>819</v>
      </c>
      <c r="C686" s="1">
        <v>8</v>
      </c>
      <c r="D686" t="s">
        <v>59</v>
      </c>
    </row>
    <row r="687" spans="1:4" x14ac:dyDescent="0.25">
      <c r="A687" t="s">
        <v>19</v>
      </c>
      <c r="B687" t="s">
        <v>820</v>
      </c>
      <c r="C687" s="1">
        <v>3</v>
      </c>
      <c r="D687" t="s">
        <v>90</v>
      </c>
    </row>
    <row r="688" spans="1:4" x14ac:dyDescent="0.25">
      <c r="A688" t="s">
        <v>19</v>
      </c>
      <c r="B688" t="s">
        <v>821</v>
      </c>
      <c r="C688" s="1">
        <v>7</v>
      </c>
      <c r="D688" t="s">
        <v>235</v>
      </c>
    </row>
    <row r="689" spans="1:4" x14ac:dyDescent="0.25">
      <c r="A689" t="s">
        <v>19</v>
      </c>
      <c r="B689" t="s">
        <v>822</v>
      </c>
      <c r="C689" s="1">
        <v>7</v>
      </c>
      <c r="D689" t="s">
        <v>45</v>
      </c>
    </row>
    <row r="690" spans="1:4" x14ac:dyDescent="0.25">
      <c r="A690" t="s">
        <v>19</v>
      </c>
      <c r="B690" t="s">
        <v>823</v>
      </c>
      <c r="C690" s="1">
        <v>8</v>
      </c>
      <c r="D690" t="s">
        <v>64</v>
      </c>
    </row>
    <row r="691" spans="1:4" x14ac:dyDescent="0.25">
      <c r="A691" t="s">
        <v>19</v>
      </c>
      <c r="B691" t="s">
        <v>824</v>
      </c>
      <c r="C691" s="1">
        <v>1</v>
      </c>
      <c r="D691" t="s">
        <v>307</v>
      </c>
    </row>
    <row r="692" spans="1:4" x14ac:dyDescent="0.25">
      <c r="A692" t="s">
        <v>19</v>
      </c>
      <c r="B692" t="s">
        <v>825</v>
      </c>
      <c r="C692" s="1">
        <v>96</v>
      </c>
      <c r="D692" t="s">
        <v>644</v>
      </c>
    </row>
    <row r="693" spans="1:4" x14ac:dyDescent="0.25">
      <c r="A693" t="s">
        <v>19</v>
      </c>
      <c r="B693" t="s">
        <v>826</v>
      </c>
      <c r="C693" s="1">
        <v>7</v>
      </c>
      <c r="D693" t="s">
        <v>66</v>
      </c>
    </row>
    <row r="694" spans="1:4" x14ac:dyDescent="0.25">
      <c r="A694" t="s">
        <v>19</v>
      </c>
      <c r="B694" t="s">
        <v>827</v>
      </c>
      <c r="C694" s="1">
        <v>2</v>
      </c>
      <c r="D694" t="s">
        <v>104</v>
      </c>
    </row>
    <row r="695" spans="1:4" x14ac:dyDescent="0.25">
      <c r="A695" t="s">
        <v>19</v>
      </c>
      <c r="B695" t="s">
        <v>828</v>
      </c>
      <c r="C695" s="1">
        <v>7</v>
      </c>
      <c r="D695" t="s">
        <v>172</v>
      </c>
    </row>
    <row r="696" spans="1:4" x14ac:dyDescent="0.25">
      <c r="A696" t="s">
        <v>19</v>
      </c>
      <c r="B696" t="s">
        <v>829</v>
      </c>
      <c r="C696" s="1">
        <v>93</v>
      </c>
      <c r="D696" t="s">
        <v>172</v>
      </c>
    </row>
    <row r="697" spans="1:4" x14ac:dyDescent="0.25">
      <c r="A697" t="s">
        <v>19</v>
      </c>
      <c r="B697" t="s">
        <v>830</v>
      </c>
      <c r="C697" s="1">
        <v>24</v>
      </c>
      <c r="D697" t="s">
        <v>271</v>
      </c>
    </row>
    <row r="698" spans="1:4" x14ac:dyDescent="0.25">
      <c r="A698" t="s">
        <v>3</v>
      </c>
      <c r="B698" t="s">
        <v>831</v>
      </c>
      <c r="C698" s="1">
        <v>155</v>
      </c>
      <c r="D698" t="s">
        <v>111</v>
      </c>
    </row>
    <row r="699" spans="1:4" x14ac:dyDescent="0.25">
      <c r="A699" t="s">
        <v>3</v>
      </c>
      <c r="B699" t="s">
        <v>832</v>
      </c>
      <c r="C699" s="1">
        <v>68</v>
      </c>
      <c r="D699" t="s">
        <v>485</v>
      </c>
    </row>
    <row r="700" spans="1:4" x14ac:dyDescent="0.25">
      <c r="A700" t="s">
        <v>3</v>
      </c>
      <c r="B700" t="s">
        <v>833</v>
      </c>
      <c r="C700" s="1">
        <v>20</v>
      </c>
      <c r="D700" t="s">
        <v>471</v>
      </c>
    </row>
    <row r="701" spans="1:4" x14ac:dyDescent="0.25">
      <c r="A701" t="s">
        <v>3</v>
      </c>
      <c r="B701" t="s">
        <v>834</v>
      </c>
      <c r="C701" s="1">
        <v>130</v>
      </c>
      <c r="D701" t="s">
        <v>9</v>
      </c>
    </row>
    <row r="702" spans="1:4" x14ac:dyDescent="0.25">
      <c r="A702" t="s">
        <v>3</v>
      </c>
      <c r="B702" t="s">
        <v>835</v>
      </c>
      <c r="C702" s="1">
        <v>22</v>
      </c>
      <c r="D702" t="s">
        <v>485</v>
      </c>
    </row>
    <row r="703" spans="1:4" x14ac:dyDescent="0.25">
      <c r="A703" t="s">
        <v>3</v>
      </c>
      <c r="B703" t="s">
        <v>836</v>
      </c>
      <c r="C703" s="1">
        <v>60</v>
      </c>
      <c r="D703" t="s">
        <v>11</v>
      </c>
    </row>
    <row r="704" spans="1:4" x14ac:dyDescent="0.25">
      <c r="A704" t="s">
        <v>3</v>
      </c>
      <c r="B704" t="s">
        <v>837</v>
      </c>
      <c r="C704" s="1">
        <v>64</v>
      </c>
      <c r="D704" t="s">
        <v>485</v>
      </c>
    </row>
    <row r="705" spans="1:4" x14ac:dyDescent="0.25">
      <c r="A705" t="s">
        <v>3</v>
      </c>
      <c r="B705" t="s">
        <v>838</v>
      </c>
      <c r="C705" s="1">
        <v>35</v>
      </c>
      <c r="D705" t="s">
        <v>150</v>
      </c>
    </row>
    <row r="706" spans="1:4" x14ac:dyDescent="0.25">
      <c r="A706" t="s">
        <v>3</v>
      </c>
      <c r="B706" t="s">
        <v>839</v>
      </c>
      <c r="C706" s="1">
        <v>48</v>
      </c>
      <c r="D706" t="s">
        <v>315</v>
      </c>
    </row>
    <row r="707" spans="1:4" x14ac:dyDescent="0.25">
      <c r="A707" t="s">
        <v>3</v>
      </c>
      <c r="B707" t="s">
        <v>840</v>
      </c>
      <c r="C707" s="1">
        <v>7</v>
      </c>
      <c r="D707" t="s">
        <v>841</v>
      </c>
    </row>
    <row r="708" spans="1:4" x14ac:dyDescent="0.25">
      <c r="A708" t="s">
        <v>221</v>
      </c>
      <c r="B708" t="s">
        <v>842</v>
      </c>
      <c r="C708" s="1">
        <v>12</v>
      </c>
      <c r="D708" t="s">
        <v>47</v>
      </c>
    </row>
    <row r="709" spans="1:4" x14ac:dyDescent="0.25">
      <c r="A709" t="s">
        <v>221</v>
      </c>
      <c r="B709" t="s">
        <v>843</v>
      </c>
      <c r="C709" s="1">
        <v>7</v>
      </c>
      <c r="D709" t="s">
        <v>7</v>
      </c>
    </row>
    <row r="710" spans="1:4" x14ac:dyDescent="0.25">
      <c r="A710" t="s">
        <v>221</v>
      </c>
      <c r="B710" t="s">
        <v>844</v>
      </c>
      <c r="C710" s="1">
        <v>48</v>
      </c>
      <c r="D710" t="s">
        <v>7</v>
      </c>
    </row>
    <row r="711" spans="1:4" x14ac:dyDescent="0.25">
      <c r="A711" t="s">
        <v>221</v>
      </c>
      <c r="B711" t="s">
        <v>845</v>
      </c>
      <c r="C711" s="1">
        <v>173</v>
      </c>
      <c r="D711" t="s">
        <v>7</v>
      </c>
    </row>
    <row r="712" spans="1:4" x14ac:dyDescent="0.25">
      <c r="A712" t="s">
        <v>221</v>
      </c>
      <c r="B712" t="s">
        <v>846</v>
      </c>
      <c r="C712" s="1">
        <v>80</v>
      </c>
      <c r="D712" t="s">
        <v>377</v>
      </c>
    </row>
    <row r="713" spans="1:4" x14ac:dyDescent="0.25">
      <c r="A713" t="s">
        <v>221</v>
      </c>
      <c r="B713" t="s">
        <v>847</v>
      </c>
      <c r="C713" s="1">
        <v>115</v>
      </c>
      <c r="D713" t="s">
        <v>792</v>
      </c>
    </row>
    <row r="714" spans="1:4" x14ac:dyDescent="0.25">
      <c r="A714" t="s">
        <v>221</v>
      </c>
      <c r="B714" t="s">
        <v>848</v>
      </c>
      <c r="C714" s="1">
        <v>50</v>
      </c>
      <c r="D714" t="s">
        <v>174</v>
      </c>
    </row>
    <row r="715" spans="1:4" x14ac:dyDescent="0.25">
      <c r="A715" t="s">
        <v>221</v>
      </c>
      <c r="B715" t="s">
        <v>849</v>
      </c>
      <c r="C715" s="1">
        <v>8</v>
      </c>
      <c r="D715" t="s">
        <v>47</v>
      </c>
    </row>
    <row r="716" spans="1:4" x14ac:dyDescent="0.25">
      <c r="A716" t="s">
        <v>221</v>
      </c>
      <c r="B716" t="s">
        <v>850</v>
      </c>
      <c r="C716" s="1">
        <v>362</v>
      </c>
      <c r="D716" t="s">
        <v>851</v>
      </c>
    </row>
    <row r="717" spans="1:4" x14ac:dyDescent="0.25">
      <c r="A717" t="s">
        <v>221</v>
      </c>
      <c r="B717" t="s">
        <v>852</v>
      </c>
      <c r="C717" s="1">
        <v>20</v>
      </c>
      <c r="D717" t="s">
        <v>107</v>
      </c>
    </row>
    <row r="718" spans="1:4" x14ac:dyDescent="0.25">
      <c r="A718" t="s">
        <v>221</v>
      </c>
      <c r="B718" t="s">
        <v>853</v>
      </c>
      <c r="C718" s="1">
        <v>15</v>
      </c>
      <c r="D718" t="s">
        <v>128</v>
      </c>
    </row>
    <row r="719" spans="1:4" x14ac:dyDescent="0.25">
      <c r="A719" t="s">
        <v>221</v>
      </c>
      <c r="B719" t="s">
        <v>854</v>
      </c>
      <c r="C719" s="1">
        <v>273</v>
      </c>
      <c r="D719" t="s">
        <v>242</v>
      </c>
    </row>
    <row r="720" spans="1:4" x14ac:dyDescent="0.25">
      <c r="A720" t="s">
        <v>221</v>
      </c>
      <c r="B720" t="s">
        <v>855</v>
      </c>
      <c r="C720" s="1">
        <v>4</v>
      </c>
      <c r="D720" t="s">
        <v>599</v>
      </c>
    </row>
    <row r="721" spans="1:4" x14ac:dyDescent="0.25">
      <c r="A721" t="s">
        <v>221</v>
      </c>
      <c r="B721" t="s">
        <v>856</v>
      </c>
      <c r="C721" s="1">
        <v>260</v>
      </c>
      <c r="D721" t="s">
        <v>857</v>
      </c>
    </row>
    <row r="722" spans="1:4" x14ac:dyDescent="0.25">
      <c r="A722" t="s">
        <v>221</v>
      </c>
      <c r="B722" t="s">
        <v>858</v>
      </c>
      <c r="C722" s="1">
        <v>97</v>
      </c>
      <c r="D722" t="s">
        <v>245</v>
      </c>
    </row>
    <row r="723" spans="1:4" x14ac:dyDescent="0.25">
      <c r="A723" t="s">
        <v>221</v>
      </c>
      <c r="B723" t="s">
        <v>859</v>
      </c>
      <c r="C723" s="1">
        <v>38</v>
      </c>
      <c r="D723" t="s">
        <v>29</v>
      </c>
    </row>
    <row r="724" spans="1:4" x14ac:dyDescent="0.25">
      <c r="A724" t="s">
        <v>221</v>
      </c>
      <c r="B724" t="s">
        <v>860</v>
      </c>
      <c r="C724" s="1">
        <v>10</v>
      </c>
      <c r="D724" t="s">
        <v>271</v>
      </c>
    </row>
    <row r="725" spans="1:4" x14ac:dyDescent="0.25">
      <c r="A725" t="s">
        <v>221</v>
      </c>
      <c r="B725" t="s">
        <v>861</v>
      </c>
      <c r="C725" s="1">
        <v>205</v>
      </c>
      <c r="D725" t="s">
        <v>257</v>
      </c>
    </row>
    <row r="726" spans="1:4" x14ac:dyDescent="0.25">
      <c r="A726" t="s">
        <v>221</v>
      </c>
      <c r="B726" t="s">
        <v>862</v>
      </c>
      <c r="C726" s="1">
        <v>50</v>
      </c>
      <c r="D726" t="s">
        <v>253</v>
      </c>
    </row>
    <row r="727" spans="1:4" x14ac:dyDescent="0.25">
      <c r="A727" t="s">
        <v>221</v>
      </c>
      <c r="B727" t="s">
        <v>863</v>
      </c>
      <c r="C727" s="1">
        <v>32</v>
      </c>
      <c r="D727" t="s">
        <v>235</v>
      </c>
    </row>
    <row r="728" spans="1:4" x14ac:dyDescent="0.25">
      <c r="A728" t="s">
        <v>221</v>
      </c>
      <c r="B728" t="s">
        <v>864</v>
      </c>
      <c r="C728" s="1">
        <v>15</v>
      </c>
      <c r="D728" t="s">
        <v>107</v>
      </c>
    </row>
    <row r="729" spans="1:4" x14ac:dyDescent="0.25">
      <c r="A729" t="s">
        <v>221</v>
      </c>
      <c r="B729" t="s">
        <v>865</v>
      </c>
      <c r="C729" s="1">
        <v>13</v>
      </c>
      <c r="D729" t="s">
        <v>644</v>
      </c>
    </row>
    <row r="730" spans="1:4" x14ac:dyDescent="0.25">
      <c r="A730" t="s">
        <v>221</v>
      </c>
      <c r="B730" t="s">
        <v>866</v>
      </c>
      <c r="C730" s="1">
        <v>24</v>
      </c>
      <c r="D730" t="s">
        <v>416</v>
      </c>
    </row>
    <row r="731" spans="1:4" x14ac:dyDescent="0.25">
      <c r="A731" t="s">
        <v>221</v>
      </c>
      <c r="B731" t="s">
        <v>867</v>
      </c>
      <c r="C731" s="1">
        <v>4</v>
      </c>
      <c r="D731" t="s">
        <v>47</v>
      </c>
    </row>
    <row r="732" spans="1:4" x14ac:dyDescent="0.25">
      <c r="A732" t="s">
        <v>221</v>
      </c>
      <c r="B732" t="s">
        <v>868</v>
      </c>
      <c r="C732" s="1">
        <v>204</v>
      </c>
      <c r="D732" t="s">
        <v>869</v>
      </c>
    </row>
    <row r="733" spans="1:4" x14ac:dyDescent="0.25">
      <c r="A733" t="s">
        <v>221</v>
      </c>
      <c r="B733" t="s">
        <v>870</v>
      </c>
      <c r="C733" s="1">
        <v>11</v>
      </c>
      <c r="D733" t="s">
        <v>644</v>
      </c>
    </row>
    <row r="734" spans="1:4" x14ac:dyDescent="0.25">
      <c r="A734" t="s">
        <v>221</v>
      </c>
      <c r="B734" t="s">
        <v>871</v>
      </c>
      <c r="C734" s="1">
        <v>1</v>
      </c>
      <c r="D734" t="s">
        <v>174</v>
      </c>
    </row>
    <row r="735" spans="1:4" x14ac:dyDescent="0.25">
      <c r="A735" t="s">
        <v>221</v>
      </c>
      <c r="B735" t="s">
        <v>872</v>
      </c>
      <c r="C735" s="1">
        <v>58</v>
      </c>
      <c r="D735" t="s">
        <v>271</v>
      </c>
    </row>
    <row r="736" spans="1:4" x14ac:dyDescent="0.25">
      <c r="A736" t="s">
        <v>221</v>
      </c>
      <c r="B736" t="s">
        <v>873</v>
      </c>
      <c r="C736" s="1">
        <v>101</v>
      </c>
      <c r="D736" t="s">
        <v>78</v>
      </c>
    </row>
    <row r="737" spans="1:4" x14ac:dyDescent="0.25">
      <c r="A737" t="s">
        <v>221</v>
      </c>
      <c r="B737" t="s">
        <v>874</v>
      </c>
      <c r="C737" s="1">
        <v>37</v>
      </c>
      <c r="D737" t="s">
        <v>18</v>
      </c>
    </row>
    <row r="738" spans="1:4" x14ac:dyDescent="0.25">
      <c r="A738" t="s">
        <v>221</v>
      </c>
      <c r="B738" t="s">
        <v>875</v>
      </c>
      <c r="C738" s="1">
        <v>42</v>
      </c>
      <c r="D738" t="s">
        <v>644</v>
      </c>
    </row>
    <row r="739" spans="1:4" x14ac:dyDescent="0.25">
      <c r="A739" t="s">
        <v>221</v>
      </c>
      <c r="B739" t="s">
        <v>876</v>
      </c>
      <c r="C739" s="1">
        <v>41</v>
      </c>
      <c r="D739" t="s">
        <v>174</v>
      </c>
    </row>
    <row r="740" spans="1:4" x14ac:dyDescent="0.25">
      <c r="A740" t="s">
        <v>221</v>
      </c>
      <c r="B740" t="s">
        <v>877</v>
      </c>
      <c r="C740" s="1">
        <v>5</v>
      </c>
      <c r="D740" t="s">
        <v>644</v>
      </c>
    </row>
    <row r="741" spans="1:4" x14ac:dyDescent="0.25">
      <c r="A741" t="s">
        <v>221</v>
      </c>
      <c r="B741" t="s">
        <v>878</v>
      </c>
      <c r="C741" s="1">
        <v>38</v>
      </c>
      <c r="D741" t="s">
        <v>130</v>
      </c>
    </row>
    <row r="742" spans="1:4" x14ac:dyDescent="0.25">
      <c r="A742" t="s">
        <v>221</v>
      </c>
      <c r="B742" t="s">
        <v>879</v>
      </c>
      <c r="C742" s="1">
        <v>24</v>
      </c>
      <c r="D742" t="s">
        <v>29</v>
      </c>
    </row>
    <row r="743" spans="1:4" x14ac:dyDescent="0.25">
      <c r="A743" t="s">
        <v>348</v>
      </c>
      <c r="B743" t="s">
        <v>880</v>
      </c>
      <c r="C743" s="1">
        <v>24</v>
      </c>
      <c r="D743" t="s">
        <v>457</v>
      </c>
    </row>
    <row r="744" spans="1:4" x14ac:dyDescent="0.25">
      <c r="A744" t="s">
        <v>348</v>
      </c>
      <c r="B744" t="s">
        <v>881</v>
      </c>
      <c r="C744" s="1">
        <v>5</v>
      </c>
      <c r="D744" t="s">
        <v>882</v>
      </c>
    </row>
    <row r="745" spans="1:4" x14ac:dyDescent="0.25">
      <c r="A745" t="s">
        <v>348</v>
      </c>
      <c r="B745" t="s">
        <v>883</v>
      </c>
      <c r="C745" s="1">
        <v>5</v>
      </c>
      <c r="D745" t="s">
        <v>882</v>
      </c>
    </row>
    <row r="746" spans="1:4" x14ac:dyDescent="0.25">
      <c r="A746" t="s">
        <v>348</v>
      </c>
      <c r="B746" t="s">
        <v>884</v>
      </c>
      <c r="C746" s="1">
        <v>40</v>
      </c>
      <c r="D746" t="s">
        <v>882</v>
      </c>
    </row>
    <row r="747" spans="1:4" x14ac:dyDescent="0.25">
      <c r="A747" t="s">
        <v>19</v>
      </c>
      <c r="B747" t="s">
        <v>885</v>
      </c>
      <c r="C747" s="1">
        <v>22</v>
      </c>
      <c r="D747" t="s">
        <v>68</v>
      </c>
    </row>
    <row r="748" spans="1:4" x14ac:dyDescent="0.25">
      <c r="A748" t="s">
        <v>19</v>
      </c>
      <c r="B748" t="s">
        <v>886</v>
      </c>
      <c r="C748" s="1">
        <v>18</v>
      </c>
      <c r="D748" t="s">
        <v>242</v>
      </c>
    </row>
    <row r="749" spans="1:4" x14ac:dyDescent="0.25">
      <c r="A749" t="s">
        <v>19</v>
      </c>
      <c r="B749" t="s">
        <v>887</v>
      </c>
      <c r="C749" s="1">
        <v>24</v>
      </c>
      <c r="D749" t="s">
        <v>257</v>
      </c>
    </row>
    <row r="750" spans="1:4" x14ac:dyDescent="0.25">
      <c r="A750" t="s">
        <v>19</v>
      </c>
      <c r="B750" t="s">
        <v>888</v>
      </c>
      <c r="C750" s="1">
        <v>2</v>
      </c>
      <c r="D750" t="s">
        <v>45</v>
      </c>
    </row>
    <row r="751" spans="1:4" x14ac:dyDescent="0.25">
      <c r="A751" t="s">
        <v>19</v>
      </c>
      <c r="B751" t="s">
        <v>889</v>
      </c>
      <c r="C751" s="1">
        <v>1</v>
      </c>
      <c r="D751" t="s">
        <v>66</v>
      </c>
    </row>
    <row r="752" spans="1:4" x14ac:dyDescent="0.25">
      <c r="A752" t="s">
        <v>19</v>
      </c>
      <c r="B752" t="s">
        <v>890</v>
      </c>
      <c r="C752" s="1">
        <v>4</v>
      </c>
      <c r="D752" t="s">
        <v>66</v>
      </c>
    </row>
    <row r="753" spans="1:4" x14ac:dyDescent="0.25">
      <c r="A753" t="s">
        <v>19</v>
      </c>
      <c r="B753" t="s">
        <v>891</v>
      </c>
      <c r="C753" s="1">
        <v>3</v>
      </c>
      <c r="D753" t="s">
        <v>18</v>
      </c>
    </row>
    <row r="754" spans="1:4" x14ac:dyDescent="0.25">
      <c r="A754" t="s">
        <v>19</v>
      </c>
      <c r="B754" t="s">
        <v>892</v>
      </c>
      <c r="C754" s="1">
        <v>6</v>
      </c>
      <c r="D754" t="s">
        <v>133</v>
      </c>
    </row>
    <row r="755" spans="1:4" x14ac:dyDescent="0.25">
      <c r="A755" t="s">
        <v>19</v>
      </c>
      <c r="B755" t="s">
        <v>893</v>
      </c>
      <c r="C755" s="1">
        <v>3</v>
      </c>
      <c r="D755" t="s">
        <v>23</v>
      </c>
    </row>
    <row r="756" spans="1:4" x14ac:dyDescent="0.25">
      <c r="A756" t="s">
        <v>3</v>
      </c>
      <c r="B756" t="s">
        <v>894</v>
      </c>
      <c r="C756" s="1">
        <v>21</v>
      </c>
      <c r="D756" t="s">
        <v>9</v>
      </c>
    </row>
    <row r="757" spans="1:4" x14ac:dyDescent="0.25">
      <c r="A757" t="s">
        <v>3</v>
      </c>
      <c r="B757" t="s">
        <v>895</v>
      </c>
      <c r="C757" s="1">
        <v>6</v>
      </c>
      <c r="D757" t="s">
        <v>896</v>
      </c>
    </row>
    <row r="758" spans="1:4" x14ac:dyDescent="0.25">
      <c r="A758" t="s">
        <v>3</v>
      </c>
      <c r="B758" t="s">
        <v>897</v>
      </c>
      <c r="C758" s="1">
        <v>2</v>
      </c>
      <c r="D758" t="s">
        <v>161</v>
      </c>
    </row>
    <row r="759" spans="1:4" x14ac:dyDescent="0.25">
      <c r="A759" t="s">
        <v>898</v>
      </c>
      <c r="B759" t="s">
        <v>899</v>
      </c>
      <c r="C759" s="1">
        <v>85</v>
      </c>
      <c r="D759" t="s">
        <v>121</v>
      </c>
    </row>
    <row r="760" spans="1:4" x14ac:dyDescent="0.25">
      <c r="A760" t="s">
        <v>348</v>
      </c>
      <c r="B760" t="s">
        <v>900</v>
      </c>
      <c r="C760" s="1">
        <v>50</v>
      </c>
      <c r="D760" t="s">
        <v>239</v>
      </c>
    </row>
    <row r="761" spans="1:4" x14ac:dyDescent="0.25">
      <c r="A761" t="s">
        <v>3</v>
      </c>
      <c r="B761" t="s">
        <v>901</v>
      </c>
      <c r="C761" s="1">
        <v>58</v>
      </c>
      <c r="D761" t="s">
        <v>135</v>
      </c>
    </row>
    <row r="762" spans="1:4" x14ac:dyDescent="0.25">
      <c r="A762" t="s">
        <v>3</v>
      </c>
      <c r="B762" t="s">
        <v>902</v>
      </c>
      <c r="C762" s="1">
        <v>66</v>
      </c>
      <c r="D762" t="s">
        <v>153</v>
      </c>
    </row>
    <row r="763" spans="1:4" x14ac:dyDescent="0.25">
      <c r="A763" t="s">
        <v>3</v>
      </c>
      <c r="B763" t="s">
        <v>903</v>
      </c>
      <c r="C763" s="1">
        <v>96</v>
      </c>
      <c r="D763" t="s">
        <v>153</v>
      </c>
    </row>
    <row r="764" spans="1:4" x14ac:dyDescent="0.25">
      <c r="A764" t="s">
        <v>3</v>
      </c>
      <c r="B764" t="s">
        <v>904</v>
      </c>
      <c r="C764" s="1">
        <v>76</v>
      </c>
      <c r="D764" t="s">
        <v>153</v>
      </c>
    </row>
    <row r="765" spans="1:4" x14ac:dyDescent="0.25">
      <c r="A765" t="s">
        <v>3</v>
      </c>
      <c r="B765" t="s">
        <v>905</v>
      </c>
      <c r="C765" s="1">
        <v>115</v>
      </c>
      <c r="D765" t="s">
        <v>153</v>
      </c>
    </row>
    <row r="766" spans="1:4" x14ac:dyDescent="0.25">
      <c r="A766" t="s">
        <v>3</v>
      </c>
      <c r="B766" t="s">
        <v>906</v>
      </c>
      <c r="C766" s="1">
        <v>22</v>
      </c>
      <c r="D766" t="s">
        <v>135</v>
      </c>
    </row>
    <row r="767" spans="1:4" x14ac:dyDescent="0.25">
      <c r="A767" t="s">
        <v>3</v>
      </c>
      <c r="B767" t="s">
        <v>907</v>
      </c>
      <c r="C767" s="1">
        <v>243</v>
      </c>
      <c r="D767" t="s">
        <v>135</v>
      </c>
    </row>
    <row r="768" spans="1:4" x14ac:dyDescent="0.25">
      <c r="A768" t="s">
        <v>3</v>
      </c>
      <c r="B768" t="s">
        <v>908</v>
      </c>
      <c r="C768" s="1">
        <v>144</v>
      </c>
      <c r="D768" t="s">
        <v>9</v>
      </c>
    </row>
    <row r="769" spans="1:4" x14ac:dyDescent="0.25">
      <c r="A769" t="s">
        <v>3</v>
      </c>
      <c r="B769" t="s">
        <v>909</v>
      </c>
      <c r="C769" s="1">
        <v>82</v>
      </c>
      <c r="D769" t="s">
        <v>153</v>
      </c>
    </row>
    <row r="770" spans="1:4" x14ac:dyDescent="0.25">
      <c r="A770" t="s">
        <v>898</v>
      </c>
      <c r="B770" t="s">
        <v>910</v>
      </c>
      <c r="C770" s="1">
        <v>17</v>
      </c>
      <c r="D770" t="s">
        <v>111</v>
      </c>
    </row>
    <row r="771" spans="1:4" x14ac:dyDescent="0.25">
      <c r="A771" t="s">
        <v>3</v>
      </c>
      <c r="B771" t="s">
        <v>911</v>
      </c>
      <c r="C771" s="1">
        <v>45</v>
      </c>
      <c r="D771" t="s">
        <v>150</v>
      </c>
    </row>
    <row r="772" spans="1:4" x14ac:dyDescent="0.25">
      <c r="A772" t="s">
        <v>207</v>
      </c>
      <c r="B772" t="s">
        <v>912</v>
      </c>
      <c r="C772" s="1">
        <v>25</v>
      </c>
      <c r="D772" t="s">
        <v>121</v>
      </c>
    </row>
    <row r="773" spans="1:4" x14ac:dyDescent="0.25">
      <c r="A773" t="s">
        <v>3</v>
      </c>
      <c r="B773" t="s">
        <v>913</v>
      </c>
      <c r="C773" s="1">
        <v>20</v>
      </c>
      <c r="D773" t="s">
        <v>153</v>
      </c>
    </row>
    <row r="774" spans="1:4" x14ac:dyDescent="0.25">
      <c r="A774" t="s">
        <v>3</v>
      </c>
      <c r="B774" t="s">
        <v>914</v>
      </c>
      <c r="C774" s="1">
        <v>56</v>
      </c>
      <c r="D774" t="s">
        <v>7</v>
      </c>
    </row>
    <row r="775" spans="1:4" x14ac:dyDescent="0.25">
      <c r="A775" t="s">
        <v>3</v>
      </c>
      <c r="B775" t="s">
        <v>915</v>
      </c>
      <c r="C775" s="1">
        <v>30</v>
      </c>
      <c r="D775" t="s">
        <v>137</v>
      </c>
    </row>
    <row r="776" spans="1:4" x14ac:dyDescent="0.25">
      <c r="A776" t="s">
        <v>3</v>
      </c>
      <c r="B776" t="s">
        <v>916</v>
      </c>
      <c r="C776" s="1">
        <v>48</v>
      </c>
      <c r="D776" t="s">
        <v>200</v>
      </c>
    </row>
    <row r="777" spans="1:4" x14ac:dyDescent="0.25">
      <c r="A777" t="s">
        <v>3</v>
      </c>
      <c r="B777" t="s">
        <v>917</v>
      </c>
      <c r="C777" s="1">
        <v>8</v>
      </c>
      <c r="D777" t="s">
        <v>78</v>
      </c>
    </row>
    <row r="778" spans="1:4" x14ac:dyDescent="0.25">
      <c r="A778" t="s">
        <v>3</v>
      </c>
      <c r="B778" t="s">
        <v>918</v>
      </c>
      <c r="C778" s="1">
        <v>100</v>
      </c>
      <c r="D778" t="s">
        <v>78</v>
      </c>
    </row>
  </sheetData>
  <autoFilter ref="A2:D778" xr:uid="{00000000-0009-0000-0000-000000000000}"/>
  <mergeCells count="1">
    <mergeCell ref="A1:C1"/>
  </mergeCells>
  <conditionalFormatting sqref="A3:D778">
    <cfRule type="expression" dxfId="5" priority="1">
      <formula>$A3="Deciduous Trees"</formula>
    </cfRule>
    <cfRule type="expression" dxfId="4" priority="2">
      <formula>$A3="Evergreen Trees"</formula>
    </cfRule>
    <cfRule type="expression" dxfId="3" priority="3">
      <formula>$A3="Shrubs"</formula>
    </cfRule>
    <cfRule type="expression" dxfId="2" priority="4">
      <formula>$A3="Grasses"</formula>
    </cfRule>
    <cfRule type="expression" dxfId="1" priority="5">
      <formula>$A3="Ground Cover"</formula>
    </cfRule>
    <cfRule type="expression" dxfId="0" priority="6">
      <formula>$A3="Herbaceous Perennials"</formula>
    </cfRule>
  </conditionalFormatting>
  <dataValidations count="1">
    <dataValidation type="list" allowBlank="1" sqref="A3 A4 A5 A6 A7 A8 A9 A10 A11 A12 A13 A14 A15 A16 A17 A18 A19 A20 A21 A22 A23 A24 A25 A26 A27 A28 A29 A30 A31 A32 A33 A34 A35 A36 A37 A38 A39 A40 A41 A42 A43 A44 A45 A46 A47 A48 A49 A50 A51 A52 A53 A54 A55 A56 A57 A58 A59 A60 A61 A62 A63 A64 A65 A66 A67 A68 A69 A70 A71 A72 A73 A74 A75 A76 A77 A78 A79 A80 A81 A82 A83 A84 A85 A86 A87 A88 A89 A90 A91 A92 A93 A94 A95 A96 A97 A98 A99 A100 A101 A102 A103 A104 A105 A106 A107 A108 A109 A110 A111 A112 A113 A114 A115 A116 A117 A118 A119 A120 A121 A122 A123 A124 A125 A126 A127 A128 A129 A130 A131 A132 A133 A134 A135 A136 A137 A138 A139 A140 A141 A142 A143 A144 A145 A146 A147 A148 A149 A150 A151 A152 A153 A154 A155 A156 A157 A158 A159 A160 A161 A162 A163 A164 A165 A166 A167 A168 A169 A170 A171 A172 A173 A174 A175 A176 A177 A178 A179 A180 A181 A182 A183 A184 A185 A186 A187 A188 A189 A190 A191 A192 A193 A194 A195 A196 A197 A198 A199 A200 A201 A202 A203 A204 A205 A206 A207 A208 A209 A210 A211 A212 A213 A214 A215 A216 A217 A218 A219 A220 A221 A222 A223 A224 A225 A226 A227 A228 A229 A230 A231 A232 A233 A234 A235 A236 A237 A238 A239 A240 A241 A242 A243 A244 A245 A246 A247 A248 A249 A250 A251 A252 A253 A254 A255 A256 A257 A258 A259 A260 A261 A262 A263 A264 A265 A266 A267 A268 A269 A270 A271 A272 A273 A274 A275 A276 A277 A278 A279 A280 A281 A282 A283 A284 A285 A286 A287 A288 A289 A290 A291 A292 A293 A294 A295 A296 A297 A298 A299 A300 A301 A302 A303 A304 A305 A306 A307 A308 A309 A310 A311 A312 A313 A314 A315 A316 A317 A318 A319 A320 A321 A322 A323 A324 A325 A326 A327 A328 A329 A330 A331 A332 A333 A334 A335 A336 A337 A338 A339 A340 A341 A342 A343 A344 A345 A346 A347 A348 A349 A350 A351 A352 A353 A354 A355 A356 A357 A358 A359 A360 A361 A362 A363 A364 A365 A366 A367 A368 A369 A370 A371 A372 A373 A374 A375 A376 A377 A378 A379 A380 A381 A382 A383 A384 A385 A386 A387 A388 A389 A390 A391 A392 A393 A394 A395 A396 A397 A398 A399 A400 A401 A402 A403 A404 A405 A406 A407 A408 A409 A410 A411 A412 A413 A414 A415 A416 A417 A418 A419 A420 A421 A422 A423 A424 A425 A426 A427 A428 A429 A430 A431 A432 A433 A434 A435 A436 A437 A438 A439 A440 A441 A442 A443 A444 A445 A446 A447 A448 A449 A450 A451 A452 A453 A454 A455 A456 A457 A458 A459 A460 A461 A462 A463 A464 A465 A466 A467 A468 A469 A470 A471 A472 A473 A474 A475 A476 A477 A478 A479 A480 A481 A482 A483 A484 A485 A486 A487 A488 A489 A490 A491 A492 A493 A494 A495 A496 A497 A498 A499 A500 A501 A502 A503 A504 A505 A506 A507 A508 A509 A510 A511 A512 A513 A514 A515 A516 A517 A518 A519 A520 A521 A522 A523 A524 A525 A526 A527 A528 A529 A530 A531 A532 A533 A534 A535 A536 A537 A538 A539 A540 A541 A542 A543 A544 A545 A546 A547 A548 A549 A550 A551 A552 A553 A554 A555 A556 A557 A558 A559 A560 A561 A562 A563 A564 A565 A566 A567 A568 A569 A570 A571 A572 A573 A574 A575 A576 A577 A578 A579 A580 A581 A582 A583 A584 A585 A586 A587 A588 A589 A590 A591 A592 A593 A594 A595 A596 A597 A598 A599 A600 A601 A602 A603 A604 A605 A606 A607 A608 A609 A610 A611 A612 A613 A614 A615 A616 A617 A618 A619 A620 A621 A622 A623 A624 A625 A626 A627 A628 A629 A630 A631 A632 A633 A634 A635 A636 A637 A638 A639 A640 A641 A642 A643 A644 A645 A646 A647 A648 A649 A650 A651 A652 A653 A654 A655 A656 A657 A658 A659 A660 A661 A662 A663 A664 A665 A666 A667 A668 A669 A670 A671 A672 A673 A674 A675 A676 A677 A678 A679 A680 A681 A682 A683 A684 A685 A686 A687 A688 A689 A690 A691 A692 A693 A694 A695 A696 A697 A698 A699 A700 A701 A702 A703 A704 A705 A706 A707 A708 A709 A710 A711 A712 A713 A714 A715 A716 A717 A718 A719 A720 A721 A722 A723 A724 A725 A726 A727 A728 A729 A730 A731 A732 A733 A734 A735 A736 A737 A738 A739 A740 A741 A742 A743 A744 A745 A746 A747 A748 A749 A750 A751 A752 A753 A754 A755 A756 A757 A758 A759 A760 A761 A762 A763 A764 A765 A766 A767 A768 A769 A770 A771 A772 A773 A774 A775 A776 A777 A778" xr:uid="{00000000-0002-0000-0000-000000000000}">
      <formula1>"Deciduous Trees,Evergreen Trees,Shrubs,Grasses,Ground Cover,Herbaceous Perennials"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MB Nursery Sales</cp:lastModifiedBy>
  <dcterms:created xsi:type="dcterms:W3CDTF">2026-04-28T22:34:45Z</dcterms:created>
  <dcterms:modified xsi:type="dcterms:W3CDTF">2026-04-29T01:02:09Z</dcterms:modified>
</cp:coreProperties>
</file>